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0" yWindow="0" windowWidth="19200" windowHeight="11205"/>
  </bookViews>
  <sheets>
    <sheet name="Import" sheetId="1" r:id="rId1"/>
  </sheets>
  <definedNames>
    <definedName name="_xlnm._FilterDatabase" localSheetId="0" hidden="1">Import!$Y$1:$AA$3001</definedName>
  </definedNames>
  <calcPr calcId="162913"/>
  <fileRecoveryPr repairLoad="1"/>
</workbook>
</file>

<file path=xl/calcChain.xml><?xml version="1.0" encoding="utf-8"?>
<calcChain xmlns="http://schemas.openxmlformats.org/spreadsheetml/2006/main">
  <c r="AE3001" i="1" l="1"/>
  <c r="AE3000" i="1"/>
  <c r="AE2999" i="1"/>
  <c r="AE2998" i="1"/>
  <c r="AE2997" i="1"/>
  <c r="AE2996" i="1"/>
  <c r="AE2995" i="1"/>
  <c r="AE2994" i="1"/>
  <c r="AE2993" i="1"/>
  <c r="AE2992" i="1"/>
  <c r="AE2991" i="1"/>
  <c r="AE2990" i="1"/>
  <c r="AE2989" i="1"/>
  <c r="AE2988" i="1"/>
  <c r="AE2987" i="1"/>
  <c r="AE2986" i="1"/>
  <c r="AE2985" i="1"/>
  <c r="AE2984" i="1"/>
  <c r="AE2983" i="1"/>
  <c r="AE2982" i="1"/>
  <c r="AE2981" i="1"/>
  <c r="AE2980" i="1"/>
  <c r="AE2979" i="1"/>
  <c r="AE2978" i="1"/>
  <c r="AE2977" i="1"/>
  <c r="AE2976" i="1"/>
  <c r="AE2975" i="1"/>
  <c r="AE2974" i="1"/>
  <c r="AE2973" i="1"/>
  <c r="AE2972" i="1"/>
  <c r="AE2971" i="1"/>
  <c r="AE2970" i="1"/>
  <c r="AE2969" i="1"/>
  <c r="AE2968" i="1"/>
  <c r="AE2967" i="1"/>
  <c r="AE2966" i="1"/>
  <c r="AE2965" i="1"/>
  <c r="AE2964" i="1"/>
  <c r="AE2963" i="1"/>
  <c r="AE2962" i="1"/>
  <c r="AE2961" i="1"/>
  <c r="AE2960" i="1"/>
  <c r="AE2959" i="1"/>
  <c r="AE2958" i="1"/>
  <c r="AE2957" i="1"/>
  <c r="AE2956" i="1"/>
  <c r="AE2955" i="1"/>
  <c r="AE2954" i="1"/>
  <c r="AE2953" i="1"/>
  <c r="AE2952" i="1"/>
  <c r="AE2951" i="1"/>
  <c r="AE2950" i="1"/>
  <c r="AE2949" i="1"/>
  <c r="AE2948" i="1"/>
  <c r="AE2947" i="1"/>
  <c r="AE2946" i="1"/>
  <c r="AE2945" i="1"/>
  <c r="AE2944" i="1"/>
  <c r="AE2943" i="1"/>
  <c r="AE2942" i="1"/>
  <c r="AE2941" i="1"/>
  <c r="AE2940" i="1"/>
  <c r="AE2939" i="1"/>
  <c r="AE2938" i="1"/>
  <c r="AE2937" i="1"/>
  <c r="AE2936" i="1"/>
  <c r="AE2935" i="1"/>
  <c r="AE2934" i="1"/>
  <c r="AE2933" i="1"/>
  <c r="AE2932" i="1"/>
  <c r="AE2931" i="1"/>
  <c r="AE2930" i="1"/>
  <c r="AE2929" i="1"/>
  <c r="AE2928" i="1"/>
  <c r="AE2927" i="1"/>
  <c r="AE2926" i="1"/>
  <c r="AE2925" i="1"/>
  <c r="AE2924" i="1"/>
  <c r="AE2923" i="1"/>
  <c r="AE2922" i="1"/>
  <c r="AE2921" i="1"/>
  <c r="AE2920" i="1"/>
  <c r="AE2919" i="1"/>
  <c r="AE2918" i="1"/>
  <c r="AE2917" i="1"/>
  <c r="AE2916" i="1"/>
  <c r="AE2915" i="1"/>
  <c r="AE2914" i="1"/>
  <c r="AE2913" i="1"/>
  <c r="AE2912" i="1"/>
  <c r="AE2911" i="1"/>
  <c r="AE2910" i="1"/>
  <c r="AE2909" i="1"/>
  <c r="AE2908" i="1"/>
  <c r="AE2907" i="1"/>
  <c r="AE2906" i="1"/>
  <c r="AE2905" i="1"/>
  <c r="AE2904" i="1"/>
  <c r="AE2903" i="1"/>
  <c r="AE2902" i="1"/>
  <c r="AE2901" i="1"/>
  <c r="AE2900" i="1"/>
  <c r="AE2899" i="1"/>
  <c r="AE2898" i="1"/>
  <c r="AE2897" i="1"/>
  <c r="AE2896" i="1"/>
  <c r="AE2895" i="1"/>
  <c r="AE2894" i="1"/>
  <c r="AE2893" i="1"/>
  <c r="AE2892" i="1"/>
  <c r="AE2891" i="1"/>
  <c r="AE2890" i="1"/>
  <c r="AE2889" i="1"/>
  <c r="AE2888" i="1"/>
  <c r="AE2887" i="1"/>
  <c r="AE2886" i="1"/>
  <c r="AE2885" i="1"/>
  <c r="AE2884" i="1"/>
  <c r="AE2883" i="1"/>
  <c r="AE2882" i="1"/>
  <c r="AE2881" i="1"/>
  <c r="AE2880" i="1"/>
  <c r="AE2879" i="1"/>
  <c r="AE2878" i="1"/>
  <c r="AE2877" i="1"/>
  <c r="AE2876" i="1"/>
  <c r="AE2875" i="1"/>
  <c r="AE2874" i="1"/>
  <c r="AE2873" i="1"/>
  <c r="AE2872" i="1"/>
  <c r="AE2871" i="1"/>
  <c r="AE2870" i="1"/>
  <c r="AE2869" i="1"/>
  <c r="AE2868" i="1"/>
  <c r="AE2867" i="1"/>
  <c r="AE2866" i="1"/>
  <c r="AE2865" i="1"/>
  <c r="AE2864" i="1"/>
  <c r="AE2863" i="1"/>
  <c r="AE2862" i="1"/>
  <c r="AE2861" i="1"/>
  <c r="AE2860" i="1"/>
  <c r="AE2859" i="1"/>
  <c r="AE2858" i="1"/>
  <c r="AE2857" i="1"/>
  <c r="AE2856" i="1"/>
  <c r="AE2855" i="1"/>
  <c r="AE2854" i="1"/>
  <c r="AE2853" i="1"/>
  <c r="AE2852" i="1"/>
  <c r="AE2851" i="1"/>
  <c r="AE2850" i="1"/>
  <c r="AE2849" i="1"/>
  <c r="AE2848" i="1"/>
  <c r="AE2847" i="1"/>
  <c r="AE2846" i="1"/>
  <c r="AE2845" i="1"/>
  <c r="AE2844" i="1"/>
  <c r="AE2843" i="1"/>
  <c r="AE2842" i="1"/>
  <c r="AE2841" i="1"/>
  <c r="AE2840" i="1"/>
  <c r="AE2839" i="1"/>
  <c r="AE2838" i="1"/>
  <c r="AE2837" i="1"/>
  <c r="AE2836" i="1"/>
  <c r="AE2835" i="1"/>
  <c r="AE2834" i="1"/>
  <c r="AE2833" i="1"/>
  <c r="AE2832" i="1"/>
  <c r="AE2831" i="1"/>
  <c r="AE2830" i="1"/>
  <c r="AE2829" i="1"/>
  <c r="AE2828" i="1"/>
  <c r="AE2827" i="1"/>
  <c r="AE2826" i="1"/>
  <c r="AE2825" i="1"/>
  <c r="AE2824" i="1"/>
  <c r="AE2823" i="1"/>
  <c r="AE2822" i="1"/>
  <c r="AE2821" i="1"/>
  <c r="AE2820" i="1"/>
  <c r="AE2819" i="1"/>
  <c r="AE2818" i="1"/>
  <c r="AE2817" i="1"/>
  <c r="AE2816" i="1"/>
  <c r="AE2815" i="1"/>
  <c r="AE2814" i="1"/>
  <c r="AE2813" i="1"/>
  <c r="AE2812" i="1"/>
  <c r="AE2811" i="1"/>
  <c r="AE2810" i="1"/>
  <c r="AE2809" i="1"/>
  <c r="AE2808" i="1"/>
  <c r="AE2807" i="1"/>
  <c r="AE2806" i="1"/>
  <c r="AE2805" i="1"/>
  <c r="AE2804" i="1"/>
  <c r="AE2803" i="1"/>
  <c r="AE2802" i="1"/>
  <c r="AE2801" i="1"/>
  <c r="AE2800" i="1"/>
  <c r="AE2799" i="1"/>
  <c r="AE2798" i="1"/>
  <c r="AE2797" i="1"/>
  <c r="AE2796" i="1"/>
  <c r="AE2795" i="1"/>
  <c r="AE2794" i="1"/>
  <c r="AE2793" i="1"/>
  <c r="AE2792" i="1"/>
  <c r="AE2791" i="1"/>
  <c r="AE2790" i="1"/>
  <c r="AE2789" i="1"/>
  <c r="AE2788" i="1"/>
  <c r="AE2787" i="1"/>
  <c r="AE2786" i="1"/>
  <c r="AE2785" i="1"/>
  <c r="AE2784" i="1"/>
  <c r="AE2783" i="1"/>
  <c r="AE2782" i="1"/>
  <c r="AE2781" i="1"/>
  <c r="AE2780" i="1"/>
  <c r="AE2779" i="1"/>
  <c r="AE2778" i="1"/>
  <c r="AE2777" i="1"/>
  <c r="AE2776" i="1"/>
  <c r="AE2775" i="1"/>
  <c r="AE2774" i="1"/>
  <c r="AE2773" i="1"/>
  <c r="AE2772" i="1"/>
  <c r="AE2771" i="1"/>
  <c r="AE2770" i="1"/>
  <c r="AE2769" i="1"/>
  <c r="AE2768" i="1"/>
  <c r="AE2767" i="1"/>
  <c r="AE2766" i="1"/>
  <c r="AE2765" i="1"/>
  <c r="AE2764" i="1"/>
  <c r="AE2763" i="1"/>
  <c r="AE2762" i="1"/>
  <c r="AE2761" i="1"/>
  <c r="AE2760" i="1"/>
  <c r="AE2759" i="1"/>
  <c r="AE2758" i="1"/>
  <c r="AE2757" i="1"/>
  <c r="AE2756" i="1"/>
  <c r="AE2755" i="1"/>
  <c r="AE2754" i="1"/>
  <c r="AE2753" i="1"/>
  <c r="AE2752" i="1"/>
  <c r="AE2751" i="1"/>
  <c r="AE2750" i="1"/>
  <c r="AE2749" i="1"/>
  <c r="AE2748" i="1"/>
  <c r="AE2747" i="1"/>
  <c r="AE2746" i="1"/>
  <c r="AE2745" i="1"/>
  <c r="AE2744" i="1"/>
  <c r="AE2743" i="1"/>
  <c r="AE2742" i="1"/>
  <c r="AE2741" i="1"/>
  <c r="AE2740" i="1"/>
  <c r="AE2739" i="1"/>
  <c r="AE2738" i="1"/>
  <c r="AE2737" i="1"/>
  <c r="AE2736" i="1"/>
  <c r="AE2735" i="1"/>
  <c r="AE2734" i="1"/>
  <c r="AE2733" i="1"/>
  <c r="AE2732" i="1"/>
  <c r="AE2731" i="1"/>
  <c r="AE2730" i="1"/>
  <c r="AE2729" i="1"/>
  <c r="AE2728" i="1"/>
  <c r="AE2727" i="1"/>
  <c r="AE2726" i="1"/>
  <c r="AE2725" i="1"/>
  <c r="AE2724" i="1"/>
  <c r="AE2723" i="1"/>
  <c r="AE2722" i="1"/>
  <c r="AE2721" i="1"/>
  <c r="AE2720" i="1"/>
  <c r="AE2719" i="1"/>
  <c r="AE2718" i="1"/>
  <c r="AE2717" i="1"/>
  <c r="AE2716" i="1"/>
  <c r="AE2715" i="1"/>
  <c r="AE2714" i="1"/>
  <c r="AE2713" i="1"/>
  <c r="AE2712" i="1"/>
  <c r="AE2711" i="1"/>
  <c r="AE2710" i="1"/>
  <c r="AE2709" i="1"/>
  <c r="AE2708" i="1"/>
  <c r="AE2707" i="1"/>
  <c r="AE2706" i="1"/>
  <c r="AE2705" i="1"/>
  <c r="AE2704" i="1"/>
  <c r="AE2703" i="1"/>
  <c r="AE2702" i="1"/>
  <c r="AE2701" i="1"/>
  <c r="AE2700" i="1"/>
  <c r="AE2699" i="1"/>
  <c r="AE2698" i="1"/>
  <c r="AE2697" i="1"/>
  <c r="AE2696" i="1"/>
  <c r="AE2695" i="1"/>
  <c r="AE2694" i="1"/>
  <c r="AE2693" i="1"/>
  <c r="AE2692" i="1"/>
  <c r="AE2691" i="1"/>
  <c r="AE2690" i="1"/>
  <c r="AE2689" i="1"/>
  <c r="AE2688" i="1"/>
  <c r="AE2687" i="1"/>
  <c r="AE2686" i="1"/>
  <c r="AE2685" i="1"/>
  <c r="AE2684" i="1"/>
  <c r="AE2683" i="1"/>
  <c r="AE2682" i="1"/>
  <c r="AE2681" i="1"/>
  <c r="AE2680" i="1"/>
  <c r="AE2679" i="1"/>
  <c r="AE2678" i="1"/>
  <c r="AE2677" i="1"/>
  <c r="AE2676" i="1"/>
  <c r="AE2675" i="1"/>
  <c r="AE2674" i="1"/>
  <c r="AE2673" i="1"/>
  <c r="AE2672" i="1"/>
  <c r="AE2671" i="1"/>
  <c r="AE2670" i="1"/>
  <c r="AE2669" i="1"/>
  <c r="AE2668" i="1"/>
  <c r="AE2667" i="1"/>
  <c r="AE2666" i="1"/>
  <c r="AE2665" i="1"/>
  <c r="AE2664" i="1"/>
  <c r="AE2663" i="1"/>
  <c r="AE2662" i="1"/>
  <c r="AE2661" i="1"/>
  <c r="AE2660" i="1"/>
  <c r="AE2659" i="1"/>
  <c r="AE2658" i="1"/>
  <c r="AE2657" i="1"/>
  <c r="AE2656" i="1"/>
  <c r="AE2655" i="1"/>
  <c r="AE2654" i="1"/>
  <c r="AE2653" i="1"/>
  <c r="AE2652" i="1"/>
  <c r="AE2651" i="1"/>
  <c r="AE2650" i="1"/>
  <c r="AE2649" i="1"/>
  <c r="AE2648" i="1"/>
  <c r="AE2647" i="1"/>
  <c r="AE2646" i="1"/>
  <c r="AE2645" i="1"/>
  <c r="AE2644" i="1"/>
  <c r="AE2643" i="1"/>
  <c r="AE2642" i="1"/>
  <c r="AE2641" i="1"/>
  <c r="AE2640" i="1"/>
  <c r="AE2639" i="1"/>
  <c r="AE2638" i="1"/>
  <c r="AE2637" i="1"/>
  <c r="AE2636" i="1"/>
  <c r="AE2635" i="1"/>
  <c r="AE2634" i="1"/>
  <c r="AE2633" i="1"/>
  <c r="AE2632" i="1"/>
  <c r="AE2631" i="1"/>
  <c r="AE2630" i="1"/>
  <c r="AE2629" i="1"/>
  <c r="AE2628" i="1"/>
  <c r="AE2627" i="1"/>
  <c r="AE2626" i="1"/>
  <c r="AE2625" i="1"/>
  <c r="AE2624" i="1"/>
  <c r="AE2623" i="1"/>
  <c r="AE2622" i="1"/>
  <c r="AE2621" i="1"/>
  <c r="AE2620" i="1"/>
  <c r="AE2619" i="1"/>
  <c r="AE2618" i="1"/>
  <c r="AE2617" i="1"/>
  <c r="AE2616" i="1"/>
  <c r="AE2615" i="1"/>
  <c r="AE2614" i="1"/>
  <c r="AE2613" i="1"/>
  <c r="AE2612" i="1"/>
  <c r="AE2611" i="1"/>
  <c r="AE2610" i="1"/>
  <c r="AE2609" i="1"/>
  <c r="AE2608" i="1"/>
  <c r="AE2607" i="1"/>
  <c r="AE2606" i="1"/>
  <c r="AE2605" i="1"/>
  <c r="AE2604" i="1"/>
  <c r="AE2603" i="1"/>
  <c r="AE2602" i="1"/>
  <c r="AE2601" i="1"/>
  <c r="AE2600" i="1"/>
  <c r="AE2599" i="1"/>
  <c r="AE2598" i="1"/>
  <c r="AE2597" i="1"/>
  <c r="AE2596" i="1"/>
  <c r="AE2595" i="1"/>
  <c r="AE2594" i="1"/>
  <c r="AE2593" i="1"/>
  <c r="AE2592" i="1"/>
  <c r="AE2591" i="1"/>
  <c r="AE2590" i="1"/>
  <c r="AE2589" i="1"/>
  <c r="AE2588" i="1"/>
  <c r="AE2587" i="1"/>
  <c r="AE2586" i="1"/>
  <c r="AE2585" i="1"/>
  <c r="AE2584" i="1"/>
  <c r="AE2583" i="1"/>
  <c r="AE2582" i="1"/>
  <c r="AE2581" i="1"/>
  <c r="AE2580" i="1"/>
  <c r="AE2579" i="1"/>
  <c r="AE2578" i="1"/>
  <c r="AE2577" i="1"/>
  <c r="AE2576" i="1"/>
  <c r="AE2575" i="1"/>
  <c r="AE2574" i="1"/>
  <c r="AE2573" i="1"/>
  <c r="AE2572" i="1"/>
  <c r="AE2571" i="1"/>
  <c r="AE2570" i="1"/>
  <c r="AE2569" i="1"/>
  <c r="AE2568" i="1"/>
  <c r="AE2567" i="1"/>
  <c r="AE2566" i="1"/>
  <c r="AE2565" i="1"/>
  <c r="AE2564" i="1"/>
  <c r="AE2563" i="1"/>
  <c r="AE2562" i="1"/>
  <c r="AE2561" i="1"/>
  <c r="AE2560" i="1"/>
  <c r="AE2559" i="1"/>
  <c r="AE2558" i="1"/>
  <c r="AE2557" i="1"/>
  <c r="AE2556" i="1"/>
  <c r="AE2555" i="1"/>
  <c r="AE2554" i="1"/>
  <c r="AE2553" i="1"/>
  <c r="AE2552" i="1"/>
  <c r="AE2551" i="1"/>
  <c r="AE2550" i="1"/>
  <c r="AE2549" i="1"/>
  <c r="AE2548" i="1"/>
  <c r="AE2547" i="1"/>
  <c r="AE2546" i="1"/>
  <c r="AE2545" i="1"/>
  <c r="AE2544" i="1"/>
  <c r="AE2543" i="1"/>
  <c r="AE2542" i="1"/>
  <c r="AE2541" i="1"/>
  <c r="AE2540" i="1"/>
  <c r="AE2539" i="1"/>
  <c r="AE2538" i="1"/>
  <c r="AE2537" i="1"/>
  <c r="AE2536" i="1"/>
  <c r="AE2535" i="1"/>
  <c r="AE2534" i="1"/>
  <c r="AE2533" i="1"/>
  <c r="AE2532" i="1"/>
  <c r="AE2531" i="1"/>
  <c r="AE2530" i="1"/>
  <c r="AE2529" i="1"/>
  <c r="AE2528" i="1"/>
  <c r="AE2527" i="1"/>
  <c r="AE2526" i="1"/>
  <c r="AE2525" i="1"/>
  <c r="AE2524" i="1"/>
  <c r="AE2523" i="1"/>
  <c r="AE2522" i="1"/>
  <c r="AE2521" i="1"/>
  <c r="AE2520" i="1"/>
  <c r="AE2519" i="1"/>
  <c r="AE2518" i="1"/>
  <c r="AE2517" i="1"/>
  <c r="AE2516" i="1"/>
  <c r="AE2515" i="1"/>
  <c r="AE2514" i="1"/>
  <c r="AE2513" i="1"/>
  <c r="AE2512" i="1"/>
  <c r="AE2511" i="1"/>
  <c r="AE2510" i="1"/>
  <c r="AE2509" i="1"/>
  <c r="AE2508" i="1"/>
  <c r="AE2507" i="1"/>
  <c r="AE2506" i="1"/>
  <c r="AE2505" i="1"/>
  <c r="AE2504" i="1"/>
  <c r="AE2503" i="1"/>
  <c r="AE2502" i="1"/>
  <c r="AE2501" i="1"/>
  <c r="AE2500" i="1"/>
  <c r="AE2499" i="1"/>
  <c r="AE2498" i="1"/>
  <c r="AE2497" i="1"/>
  <c r="AE2496" i="1"/>
  <c r="AE2495" i="1"/>
  <c r="AE2494" i="1"/>
  <c r="AE2493" i="1"/>
  <c r="AE2492" i="1"/>
  <c r="AE2491" i="1"/>
  <c r="AE2490" i="1"/>
  <c r="AE2489" i="1"/>
  <c r="AE2488" i="1"/>
  <c r="AE2487" i="1"/>
  <c r="AE2486" i="1"/>
  <c r="AE2485" i="1"/>
  <c r="AE2484" i="1"/>
  <c r="AE2483" i="1"/>
  <c r="AE2482" i="1"/>
  <c r="AE2481" i="1"/>
  <c r="AE2480" i="1"/>
  <c r="AE2479" i="1"/>
  <c r="AE2478" i="1"/>
  <c r="AE2477" i="1"/>
  <c r="AE2476" i="1"/>
  <c r="AE2475" i="1"/>
  <c r="AE2474" i="1"/>
  <c r="AE2473" i="1"/>
  <c r="AE2472" i="1"/>
  <c r="AE2471" i="1"/>
  <c r="AE2470" i="1"/>
  <c r="AE2469" i="1"/>
  <c r="AE2468" i="1"/>
  <c r="AE2467" i="1"/>
  <c r="AE2466" i="1"/>
  <c r="AE2465" i="1"/>
  <c r="AE2464" i="1"/>
  <c r="AE2463" i="1"/>
  <c r="AE2462" i="1"/>
  <c r="AE2461" i="1"/>
  <c r="AE2460" i="1"/>
  <c r="AE2459" i="1"/>
  <c r="AE2458" i="1"/>
  <c r="AE2457" i="1"/>
  <c r="AE2456" i="1"/>
  <c r="AE2455" i="1"/>
  <c r="AE2454" i="1"/>
  <c r="AE2453" i="1"/>
  <c r="AE2452" i="1"/>
  <c r="AE2451" i="1"/>
  <c r="AE2450" i="1"/>
  <c r="AE2449" i="1"/>
  <c r="AE2448" i="1"/>
  <c r="AE2447" i="1"/>
  <c r="AE2446" i="1"/>
  <c r="AE2445" i="1"/>
  <c r="AE2444" i="1"/>
  <c r="AE2443" i="1"/>
  <c r="AE2442" i="1"/>
  <c r="AE2441" i="1"/>
  <c r="AE2440" i="1"/>
  <c r="AE2439" i="1"/>
  <c r="AE2438" i="1"/>
  <c r="AE2437" i="1"/>
  <c r="AE2436" i="1"/>
  <c r="AE2435" i="1"/>
  <c r="AE2434" i="1"/>
  <c r="AE2433" i="1"/>
  <c r="AE2432" i="1"/>
  <c r="AE2431" i="1"/>
  <c r="AE2430" i="1"/>
  <c r="AE2429" i="1"/>
  <c r="AE2428" i="1"/>
  <c r="AE2427" i="1"/>
  <c r="AE2426" i="1"/>
  <c r="AE2425" i="1"/>
  <c r="AE2424" i="1"/>
  <c r="AE2423" i="1"/>
  <c r="AE2422" i="1"/>
  <c r="AE2421" i="1"/>
  <c r="AE2420" i="1"/>
  <c r="AE2419" i="1"/>
  <c r="AE2418" i="1"/>
  <c r="AE2417" i="1"/>
  <c r="AE2416" i="1"/>
  <c r="AE2415" i="1"/>
  <c r="AE2414" i="1"/>
  <c r="AE2413" i="1"/>
  <c r="AE2412" i="1"/>
  <c r="AE2411" i="1"/>
  <c r="AE2410" i="1"/>
  <c r="AE2409" i="1"/>
  <c r="AE2408" i="1"/>
  <c r="AE2407" i="1"/>
  <c r="AE2406" i="1"/>
  <c r="AE2405" i="1"/>
  <c r="AE2404" i="1"/>
  <c r="AE2403" i="1"/>
  <c r="AE2402" i="1"/>
  <c r="AE2401" i="1"/>
  <c r="AE2400" i="1"/>
  <c r="AE2399" i="1"/>
  <c r="AE2398" i="1"/>
  <c r="AE2397" i="1"/>
  <c r="AE2396" i="1"/>
  <c r="AE2395" i="1"/>
  <c r="AE2394" i="1"/>
  <c r="AE2393" i="1"/>
  <c r="AE2392" i="1"/>
  <c r="AE2391" i="1"/>
  <c r="AE2390" i="1"/>
  <c r="AE2389" i="1"/>
  <c r="AE2388" i="1"/>
  <c r="AE2387" i="1"/>
  <c r="AE2386" i="1"/>
  <c r="AE2385" i="1"/>
  <c r="AE2384" i="1"/>
  <c r="AE2383" i="1"/>
  <c r="AE2382" i="1"/>
  <c r="AE2381" i="1"/>
  <c r="AE2380" i="1"/>
  <c r="AE2379" i="1"/>
  <c r="AE2378" i="1"/>
  <c r="AE2377" i="1"/>
  <c r="AE2376" i="1"/>
  <c r="AE2375" i="1"/>
  <c r="AE2374" i="1"/>
  <c r="AE2373" i="1"/>
  <c r="AE2372" i="1"/>
  <c r="AE2371" i="1"/>
  <c r="AE2370" i="1"/>
  <c r="AE2369" i="1"/>
  <c r="AE2368" i="1"/>
  <c r="AE2367" i="1"/>
  <c r="AE2366" i="1"/>
  <c r="AE2365" i="1"/>
  <c r="AE2364" i="1"/>
  <c r="AE2363" i="1"/>
  <c r="AE2362" i="1"/>
  <c r="AE2361" i="1"/>
  <c r="AE2360" i="1"/>
  <c r="AE2359" i="1"/>
  <c r="AE2358" i="1"/>
  <c r="AE2357" i="1"/>
  <c r="AE2356" i="1"/>
  <c r="AE2355" i="1"/>
  <c r="AE2354" i="1"/>
  <c r="AE2353" i="1"/>
  <c r="AE2352" i="1"/>
  <c r="AE2351" i="1"/>
  <c r="AE2350" i="1"/>
  <c r="AE2349" i="1"/>
  <c r="AE2348" i="1"/>
  <c r="AE2347" i="1"/>
  <c r="AE2346" i="1"/>
  <c r="AE2345" i="1"/>
  <c r="AE2344" i="1"/>
  <c r="AE2343" i="1"/>
  <c r="AE2342" i="1"/>
  <c r="AE2341" i="1"/>
  <c r="AE2340" i="1"/>
  <c r="AE2339" i="1"/>
  <c r="AE2338" i="1"/>
  <c r="AE2337" i="1"/>
  <c r="AE2336" i="1"/>
  <c r="AE2335" i="1"/>
  <c r="AE2334" i="1"/>
  <c r="AE2333" i="1"/>
  <c r="AE2332" i="1"/>
  <c r="AE2331" i="1"/>
  <c r="AE2330" i="1"/>
  <c r="AE2329" i="1"/>
  <c r="AE2328" i="1"/>
  <c r="AE2327" i="1"/>
  <c r="AE2326" i="1"/>
  <c r="AE2325" i="1"/>
  <c r="AE2324" i="1"/>
  <c r="AE2323" i="1"/>
  <c r="AE2322" i="1"/>
  <c r="AE2321" i="1"/>
  <c r="AE2320" i="1"/>
  <c r="AE2319" i="1"/>
  <c r="AE2318" i="1"/>
  <c r="AE2317" i="1"/>
  <c r="AE2316" i="1"/>
  <c r="AE2315" i="1"/>
  <c r="AE2314" i="1"/>
  <c r="AE2313" i="1"/>
  <c r="AE2312" i="1"/>
  <c r="AE2311" i="1"/>
  <c r="AE2310" i="1"/>
  <c r="AE2309" i="1"/>
  <c r="AE2308" i="1"/>
  <c r="AE2307" i="1"/>
  <c r="AE2306" i="1"/>
  <c r="AE2305" i="1"/>
  <c r="AE2304" i="1"/>
  <c r="AE2303" i="1"/>
  <c r="AE2302" i="1"/>
  <c r="AE2301" i="1"/>
  <c r="AE2300" i="1"/>
  <c r="AE2299" i="1"/>
  <c r="AE2298" i="1"/>
  <c r="AE2297" i="1"/>
  <c r="AE2296" i="1"/>
  <c r="AE2295" i="1"/>
  <c r="AE2294" i="1"/>
  <c r="AE2293" i="1"/>
  <c r="AE2292" i="1"/>
  <c r="AE2291" i="1"/>
  <c r="AE2290" i="1"/>
  <c r="AE2289" i="1"/>
  <c r="AE2288" i="1"/>
  <c r="AE2287" i="1"/>
  <c r="AE2286" i="1"/>
  <c r="AE2285" i="1"/>
  <c r="AE2284" i="1"/>
  <c r="AE2283" i="1"/>
  <c r="AE2282" i="1"/>
  <c r="AE2281" i="1"/>
  <c r="AE2280" i="1"/>
  <c r="AE2279" i="1"/>
  <c r="AE2278" i="1"/>
  <c r="AE2277" i="1"/>
  <c r="AE2276" i="1"/>
  <c r="AE2275" i="1"/>
  <c r="AE2274" i="1"/>
  <c r="AE2273" i="1"/>
  <c r="AE2272" i="1"/>
  <c r="AE2271" i="1"/>
  <c r="AE2270" i="1"/>
  <c r="AE2269" i="1"/>
  <c r="AE2268" i="1"/>
  <c r="AE2267" i="1"/>
  <c r="AE2266" i="1"/>
  <c r="AE2265" i="1"/>
  <c r="AE2264" i="1"/>
  <c r="AE2263" i="1"/>
  <c r="AE2262" i="1"/>
  <c r="AE2261" i="1"/>
  <c r="AE2260" i="1"/>
  <c r="AE2259" i="1"/>
  <c r="AE2258" i="1"/>
  <c r="AE2257" i="1"/>
  <c r="AE2256" i="1"/>
  <c r="AE2255" i="1"/>
  <c r="AE2254" i="1"/>
  <c r="AE2253" i="1"/>
  <c r="AE2252" i="1"/>
  <c r="AE2251" i="1"/>
  <c r="AE2250" i="1"/>
  <c r="AE2249" i="1"/>
  <c r="AE2248" i="1"/>
  <c r="AE2247" i="1"/>
  <c r="AE2246" i="1"/>
  <c r="AE2245" i="1"/>
  <c r="AE2244" i="1"/>
  <c r="AE2243" i="1"/>
  <c r="AE2242" i="1"/>
  <c r="AE2241" i="1"/>
  <c r="AE2240" i="1"/>
  <c r="AE2239" i="1"/>
  <c r="AE2238" i="1"/>
  <c r="AE2237" i="1"/>
  <c r="AE2236" i="1"/>
  <c r="AE2235" i="1"/>
  <c r="AE2234" i="1"/>
  <c r="AE2233" i="1"/>
  <c r="AE2232" i="1"/>
  <c r="AE2231" i="1"/>
  <c r="AE2230" i="1"/>
  <c r="AE2229" i="1"/>
  <c r="AE2228" i="1"/>
  <c r="AE2227" i="1"/>
  <c r="AE2226" i="1"/>
  <c r="AE2225" i="1"/>
  <c r="AE2224" i="1"/>
  <c r="AE2223" i="1"/>
  <c r="AE2222" i="1"/>
  <c r="AE2221" i="1"/>
  <c r="AE2220" i="1"/>
  <c r="AE2219" i="1"/>
  <c r="AE2218" i="1"/>
  <c r="AE2217" i="1"/>
  <c r="AE2216" i="1"/>
  <c r="AE2215" i="1"/>
  <c r="AE2214" i="1"/>
  <c r="AE2213" i="1"/>
  <c r="AE2212" i="1"/>
  <c r="AE2211" i="1"/>
  <c r="AE2210" i="1"/>
  <c r="AE2209" i="1"/>
  <c r="AE2208" i="1"/>
  <c r="AE2207" i="1"/>
  <c r="AE2206" i="1"/>
  <c r="AE2205" i="1"/>
  <c r="AE2204" i="1"/>
  <c r="AE2203" i="1"/>
  <c r="AE2202" i="1"/>
  <c r="AE2201" i="1"/>
  <c r="AE2200" i="1"/>
  <c r="AE2199" i="1"/>
  <c r="AE2198" i="1"/>
  <c r="AE2197" i="1"/>
  <c r="AE2196" i="1"/>
  <c r="AE2195" i="1"/>
  <c r="AE2194" i="1"/>
  <c r="AE2193" i="1"/>
  <c r="AE2192" i="1"/>
  <c r="AE2191" i="1"/>
  <c r="AE2190" i="1"/>
  <c r="AE2189" i="1"/>
  <c r="AE2188" i="1"/>
  <c r="AE2187" i="1"/>
  <c r="AE2186" i="1"/>
  <c r="AE2185" i="1"/>
  <c r="AE2184" i="1"/>
  <c r="AE2183" i="1"/>
  <c r="AE2182" i="1"/>
  <c r="AE2181" i="1"/>
  <c r="AE2180" i="1"/>
  <c r="AE2179" i="1"/>
  <c r="AE2178" i="1"/>
  <c r="AE2177" i="1"/>
  <c r="AE2176" i="1"/>
  <c r="AE2175" i="1"/>
  <c r="AE2174" i="1"/>
  <c r="AE2173" i="1"/>
  <c r="AE2172" i="1"/>
  <c r="AE2171" i="1"/>
  <c r="AE2170" i="1"/>
  <c r="AE2169" i="1"/>
  <c r="AE2168" i="1"/>
  <c r="AE2167" i="1"/>
  <c r="AE2166" i="1"/>
  <c r="AE2165" i="1"/>
  <c r="AE2164" i="1"/>
  <c r="AE2163" i="1"/>
  <c r="AE2162" i="1"/>
  <c r="AE2161" i="1"/>
  <c r="AE2160" i="1"/>
  <c r="AE2159" i="1"/>
  <c r="AE2158" i="1"/>
  <c r="AE2157" i="1"/>
  <c r="AE2156" i="1"/>
  <c r="AE2155" i="1"/>
  <c r="AE2154" i="1"/>
  <c r="AE2153" i="1"/>
  <c r="AE2152" i="1"/>
  <c r="AE2151" i="1"/>
  <c r="AE2150" i="1"/>
  <c r="AE2149" i="1"/>
  <c r="AE2148" i="1"/>
  <c r="AE2147" i="1"/>
  <c r="AE2146" i="1"/>
  <c r="AE2145" i="1"/>
  <c r="AE2144" i="1"/>
  <c r="AE2143" i="1"/>
  <c r="AE2142" i="1"/>
  <c r="AE2141" i="1"/>
  <c r="AE2140" i="1"/>
  <c r="AE2139" i="1"/>
  <c r="AE2138" i="1"/>
  <c r="AE2137" i="1"/>
  <c r="AE2136" i="1"/>
  <c r="AE2135" i="1"/>
  <c r="AE2134" i="1"/>
  <c r="AE2133" i="1"/>
  <c r="AE2132" i="1"/>
  <c r="AE2131" i="1"/>
  <c r="AE2130" i="1"/>
  <c r="AE2129" i="1"/>
  <c r="AE2128" i="1"/>
  <c r="AE2127" i="1"/>
  <c r="AE2126" i="1"/>
  <c r="AE2125" i="1"/>
  <c r="AE2124" i="1"/>
  <c r="AE2123" i="1"/>
  <c r="AE2122" i="1"/>
  <c r="AE2121" i="1"/>
  <c r="AE2120" i="1"/>
  <c r="AE2119" i="1"/>
  <c r="AE2118" i="1"/>
  <c r="AE2117" i="1"/>
  <c r="AE2116" i="1"/>
  <c r="AE2115" i="1"/>
  <c r="AE2114" i="1"/>
  <c r="AE2113" i="1"/>
  <c r="AE2112" i="1"/>
  <c r="AE2111" i="1"/>
  <c r="AE2110" i="1"/>
  <c r="AE2109" i="1"/>
  <c r="AE2108" i="1"/>
  <c r="AE2107" i="1"/>
  <c r="AE2106" i="1"/>
  <c r="AE2105" i="1"/>
  <c r="AE2104" i="1"/>
  <c r="AE2103" i="1"/>
  <c r="AE2102" i="1"/>
  <c r="AE2101" i="1"/>
  <c r="AE2100" i="1"/>
  <c r="AE2099" i="1"/>
  <c r="AE2098" i="1"/>
  <c r="AE2097" i="1"/>
  <c r="AE2096" i="1"/>
  <c r="AE2095" i="1"/>
  <c r="AE2094" i="1"/>
  <c r="AE2093" i="1"/>
  <c r="AE2092" i="1"/>
  <c r="AE2091" i="1"/>
  <c r="AE2090" i="1"/>
  <c r="AE2089" i="1"/>
  <c r="AE2088" i="1"/>
  <c r="AE2087" i="1"/>
  <c r="AE2086" i="1"/>
  <c r="AE2085" i="1"/>
  <c r="AE2084" i="1"/>
  <c r="AE2083" i="1"/>
  <c r="AE2082" i="1"/>
  <c r="AE2081" i="1"/>
  <c r="AE2080" i="1"/>
  <c r="AE2079" i="1"/>
  <c r="AE2078" i="1"/>
  <c r="AE2077" i="1"/>
  <c r="AE2076" i="1"/>
  <c r="AE2075" i="1"/>
  <c r="AE2074" i="1"/>
  <c r="AE2073" i="1"/>
  <c r="AE2072" i="1"/>
  <c r="AE2071" i="1"/>
  <c r="AE2070" i="1"/>
  <c r="AE2069" i="1"/>
  <c r="AE2068" i="1"/>
  <c r="AE2067" i="1"/>
  <c r="AE2066" i="1"/>
  <c r="AE2065" i="1"/>
  <c r="AE2064" i="1"/>
  <c r="AE2063" i="1"/>
  <c r="AE2062" i="1"/>
  <c r="AE2061" i="1"/>
  <c r="AE2060" i="1"/>
  <c r="AE2059" i="1"/>
  <c r="AE2058" i="1"/>
  <c r="AE2057" i="1"/>
  <c r="AE2056" i="1"/>
  <c r="AE2055" i="1"/>
  <c r="AE2054" i="1"/>
  <c r="AE2053" i="1"/>
  <c r="AE2052" i="1"/>
  <c r="AE2051" i="1"/>
  <c r="AE2050" i="1"/>
  <c r="AE2049" i="1"/>
  <c r="AE2048" i="1"/>
  <c r="AE2047" i="1"/>
  <c r="AE2046" i="1"/>
  <c r="AE2045" i="1"/>
  <c r="AE2044" i="1"/>
  <c r="AE2043" i="1"/>
  <c r="AE2042" i="1"/>
  <c r="AE2041" i="1"/>
  <c r="AE2040" i="1"/>
  <c r="AE2039" i="1"/>
  <c r="AE2038" i="1"/>
  <c r="AE2037" i="1"/>
  <c r="AE2036" i="1"/>
  <c r="AE2035" i="1"/>
  <c r="AE2034" i="1"/>
  <c r="AE2033" i="1"/>
  <c r="AE2032" i="1"/>
  <c r="AE2031" i="1"/>
  <c r="AE2030" i="1"/>
  <c r="AE2029" i="1"/>
  <c r="AE2028" i="1"/>
  <c r="AE2027" i="1"/>
  <c r="AE2026" i="1"/>
  <c r="AE2025" i="1"/>
  <c r="AE2024" i="1"/>
  <c r="AE2023" i="1"/>
  <c r="AE2022" i="1"/>
  <c r="AE2021" i="1"/>
  <c r="AE2020" i="1"/>
  <c r="AE2019" i="1"/>
  <c r="AE2018" i="1"/>
  <c r="AE2017" i="1"/>
  <c r="AE2016" i="1"/>
  <c r="AE2015" i="1"/>
  <c r="AE2014" i="1"/>
  <c r="AE2013" i="1"/>
  <c r="AE2012" i="1"/>
  <c r="AE2011" i="1"/>
  <c r="AE2010" i="1"/>
  <c r="AE2009" i="1"/>
  <c r="AE2008" i="1"/>
  <c r="AE2007" i="1"/>
  <c r="AE2006" i="1"/>
  <c r="AE2005" i="1"/>
  <c r="AE2004" i="1"/>
  <c r="AE2003" i="1"/>
  <c r="AE2002" i="1"/>
  <c r="AE2001" i="1"/>
  <c r="AE2000" i="1"/>
  <c r="AE1999" i="1"/>
  <c r="AE1998" i="1"/>
  <c r="AE1997" i="1"/>
  <c r="AE1996" i="1"/>
  <c r="AE1995" i="1"/>
  <c r="AE1994" i="1"/>
  <c r="AE1993" i="1"/>
  <c r="AE1992" i="1"/>
  <c r="AE1991" i="1"/>
  <c r="AE1990" i="1"/>
  <c r="AE1989" i="1"/>
  <c r="AE1988" i="1"/>
  <c r="AE1987" i="1"/>
  <c r="AE1986" i="1"/>
  <c r="AE1985" i="1"/>
  <c r="AE1984" i="1"/>
  <c r="AE1983" i="1"/>
  <c r="AE1982" i="1"/>
  <c r="AE1981" i="1"/>
  <c r="AE1980" i="1"/>
  <c r="AE1979" i="1"/>
  <c r="AE1978" i="1"/>
  <c r="AE1977" i="1"/>
  <c r="AE1976" i="1"/>
  <c r="AE1975" i="1"/>
  <c r="AE1974" i="1"/>
  <c r="AE1973" i="1"/>
  <c r="AE1972" i="1"/>
  <c r="AE1971" i="1"/>
  <c r="AE1970" i="1"/>
  <c r="AE1969" i="1"/>
  <c r="AE1968" i="1"/>
  <c r="AE1967" i="1"/>
  <c r="AE1966" i="1"/>
  <c r="AE1965" i="1"/>
  <c r="AE1964" i="1"/>
  <c r="AE1963" i="1"/>
  <c r="AE1962" i="1"/>
  <c r="AE1961" i="1"/>
  <c r="AE1960" i="1"/>
  <c r="AE1959" i="1"/>
  <c r="AE1958" i="1"/>
  <c r="AE1957" i="1"/>
  <c r="AE1956" i="1"/>
  <c r="AE1955" i="1"/>
  <c r="AE1954" i="1"/>
  <c r="AE1953" i="1"/>
  <c r="AE1952" i="1"/>
  <c r="AE1951" i="1"/>
  <c r="AE1950" i="1"/>
  <c r="AE1949" i="1"/>
  <c r="AE1948" i="1"/>
  <c r="AE1947" i="1"/>
  <c r="AE1946" i="1"/>
  <c r="AE1945" i="1"/>
  <c r="AE1944" i="1"/>
  <c r="AE1943" i="1"/>
  <c r="AE1942" i="1"/>
  <c r="AE1941" i="1"/>
  <c r="AE1940" i="1"/>
  <c r="AE1939" i="1"/>
  <c r="AE1938" i="1"/>
  <c r="AE1937" i="1"/>
  <c r="AE1936" i="1"/>
  <c r="AE1935" i="1"/>
  <c r="AE1934" i="1"/>
  <c r="AE1933" i="1"/>
  <c r="AE1932" i="1"/>
  <c r="AE1931" i="1"/>
  <c r="AE1930" i="1"/>
  <c r="AE1929" i="1"/>
  <c r="AE1928" i="1"/>
  <c r="AE1927" i="1"/>
  <c r="AE1926" i="1"/>
  <c r="AE1925" i="1"/>
  <c r="AE1924" i="1"/>
  <c r="AE1923" i="1"/>
  <c r="AE1922" i="1"/>
  <c r="AE1921" i="1"/>
  <c r="AE1920" i="1"/>
  <c r="AE1919" i="1"/>
  <c r="AE1918" i="1"/>
  <c r="AE1917" i="1"/>
  <c r="AE1916" i="1"/>
  <c r="AE1915" i="1"/>
  <c r="AE1914" i="1"/>
  <c r="AE1913" i="1"/>
  <c r="AE1912" i="1"/>
  <c r="AE1911" i="1"/>
  <c r="AE1910" i="1"/>
  <c r="AE1909" i="1"/>
  <c r="AE1908" i="1"/>
  <c r="AE1907" i="1"/>
  <c r="AE1906" i="1"/>
  <c r="AE1905" i="1"/>
  <c r="AE1904" i="1"/>
  <c r="AE1903" i="1"/>
  <c r="AE1902" i="1"/>
  <c r="AE1901" i="1"/>
  <c r="AE1900" i="1"/>
  <c r="AE1899" i="1"/>
  <c r="AE1898" i="1"/>
  <c r="AE1897" i="1"/>
  <c r="AE1896" i="1"/>
  <c r="AE1895" i="1"/>
  <c r="AE1894" i="1"/>
  <c r="AE1893" i="1"/>
  <c r="AE1892" i="1"/>
  <c r="AE1891" i="1"/>
  <c r="AE1890" i="1"/>
  <c r="AE1889" i="1"/>
  <c r="AE1888" i="1"/>
  <c r="AE1887" i="1"/>
  <c r="AE1886" i="1"/>
  <c r="AE1885" i="1"/>
  <c r="AE1884" i="1"/>
  <c r="AE1883" i="1"/>
  <c r="AE1882" i="1"/>
  <c r="AE1881" i="1"/>
  <c r="AE1880" i="1"/>
  <c r="AE1879" i="1"/>
  <c r="AE1878" i="1"/>
  <c r="AE1877" i="1"/>
  <c r="AE1876" i="1"/>
  <c r="AE1875" i="1"/>
  <c r="AE1874" i="1"/>
  <c r="AE1873" i="1"/>
  <c r="AE1872" i="1"/>
  <c r="AE1871" i="1"/>
  <c r="AE1870" i="1"/>
  <c r="AE1869" i="1"/>
  <c r="AE1868" i="1"/>
  <c r="AE1867" i="1"/>
  <c r="AE1866" i="1"/>
  <c r="AE1865" i="1"/>
  <c r="AE1864" i="1"/>
  <c r="AE1863" i="1"/>
  <c r="AE1862" i="1"/>
  <c r="AE1861" i="1"/>
  <c r="AE1860" i="1"/>
  <c r="AE1859" i="1"/>
  <c r="AE1858" i="1"/>
  <c r="AE1857" i="1"/>
  <c r="AE1856" i="1"/>
  <c r="AE1855" i="1"/>
  <c r="AE1854" i="1"/>
  <c r="AE1853" i="1"/>
  <c r="AE1852" i="1"/>
  <c r="AE1851" i="1"/>
  <c r="AE1850" i="1"/>
  <c r="AE1849" i="1"/>
  <c r="AE1848" i="1"/>
  <c r="AE1847" i="1"/>
  <c r="AE1846" i="1"/>
  <c r="AE1845" i="1"/>
  <c r="AE1844" i="1"/>
  <c r="AE1843" i="1"/>
  <c r="AE1842" i="1"/>
  <c r="AE1841" i="1"/>
  <c r="AE1840" i="1"/>
  <c r="AE1839" i="1"/>
  <c r="AE1838" i="1"/>
  <c r="AE1837" i="1"/>
  <c r="AE1836" i="1"/>
  <c r="AE1835" i="1"/>
  <c r="AE1834" i="1"/>
  <c r="AE1833" i="1"/>
  <c r="AE1832" i="1"/>
  <c r="AE1831" i="1"/>
  <c r="AE1830" i="1"/>
  <c r="AE1829" i="1"/>
  <c r="AE1828" i="1"/>
  <c r="AE1827" i="1"/>
  <c r="AE1826" i="1"/>
  <c r="AE1825" i="1"/>
  <c r="AE1824" i="1"/>
  <c r="AE1823" i="1"/>
  <c r="AE1822" i="1"/>
  <c r="AE1821" i="1"/>
  <c r="AE1820" i="1"/>
  <c r="AE1819" i="1"/>
  <c r="AE1818" i="1"/>
  <c r="AE1817" i="1"/>
  <c r="AE1816" i="1"/>
  <c r="AE1815" i="1"/>
  <c r="AE1814" i="1"/>
  <c r="AE1813" i="1"/>
  <c r="AE1812" i="1"/>
  <c r="AE1811" i="1"/>
  <c r="AE1810" i="1"/>
  <c r="AE1809" i="1"/>
  <c r="AE1808" i="1"/>
  <c r="AE1807" i="1"/>
  <c r="AE1806" i="1"/>
  <c r="AE1805" i="1"/>
  <c r="AE1804" i="1"/>
  <c r="AE1803" i="1"/>
  <c r="AE1802" i="1"/>
  <c r="AE1801" i="1"/>
  <c r="AE1800" i="1"/>
  <c r="AE1799" i="1"/>
  <c r="AE1798" i="1"/>
  <c r="AE1797" i="1"/>
  <c r="AE1796" i="1"/>
  <c r="AE1795" i="1"/>
  <c r="AE1794" i="1"/>
  <c r="AE1793" i="1"/>
  <c r="AE1792" i="1"/>
  <c r="AE1791" i="1"/>
  <c r="AE1790" i="1"/>
  <c r="AE1789" i="1"/>
  <c r="AE1788" i="1"/>
  <c r="AE1787" i="1"/>
  <c r="AE1786" i="1"/>
  <c r="AE1785" i="1"/>
  <c r="AE1784" i="1"/>
  <c r="AE1783" i="1"/>
  <c r="AE1782" i="1"/>
  <c r="AE1781" i="1"/>
  <c r="AE1780" i="1"/>
  <c r="AE1779" i="1"/>
  <c r="AE1778" i="1"/>
  <c r="AE1777" i="1"/>
  <c r="AE1776" i="1"/>
  <c r="AE1775" i="1"/>
  <c r="AE1774" i="1"/>
  <c r="AE1773" i="1"/>
  <c r="AE1772" i="1"/>
  <c r="AE1771" i="1"/>
  <c r="AE1770" i="1"/>
  <c r="AE1769" i="1"/>
  <c r="AE1768" i="1"/>
  <c r="AE1767" i="1"/>
  <c r="AE1766" i="1"/>
  <c r="AE1765" i="1"/>
  <c r="AE1764" i="1"/>
  <c r="AE1763" i="1"/>
  <c r="AE1762" i="1"/>
  <c r="AE1761" i="1"/>
  <c r="AE1760" i="1"/>
  <c r="AE1759" i="1"/>
  <c r="AE1758" i="1"/>
  <c r="AE1757" i="1"/>
  <c r="AE1756" i="1"/>
  <c r="AE1755" i="1"/>
  <c r="AE1754" i="1"/>
  <c r="AE1753" i="1"/>
  <c r="AE1752" i="1"/>
  <c r="AE1751" i="1"/>
  <c r="AE1750" i="1"/>
  <c r="AE1749" i="1"/>
  <c r="AE1748" i="1"/>
  <c r="AE1747" i="1"/>
  <c r="AE1746" i="1"/>
  <c r="AE1745" i="1"/>
  <c r="AE1744" i="1"/>
  <c r="AE1743" i="1"/>
  <c r="AE1742" i="1"/>
  <c r="AE1741" i="1"/>
  <c r="AE1740" i="1"/>
  <c r="AE1739" i="1"/>
  <c r="AE1738" i="1"/>
  <c r="AE1737" i="1"/>
  <c r="AE1736" i="1"/>
  <c r="AE1735" i="1"/>
  <c r="AE1734" i="1"/>
  <c r="AE1733" i="1"/>
  <c r="AE1732" i="1"/>
  <c r="AE1731" i="1"/>
  <c r="AE1730" i="1"/>
  <c r="AE1729" i="1"/>
  <c r="AE1728" i="1"/>
  <c r="AE1727" i="1"/>
  <c r="AE1726" i="1"/>
  <c r="AE1725" i="1"/>
  <c r="AE1724" i="1"/>
  <c r="AE1723" i="1"/>
  <c r="AE1722" i="1"/>
  <c r="AE1721" i="1"/>
  <c r="AE1720" i="1"/>
  <c r="AE1719" i="1"/>
  <c r="AE1718" i="1"/>
  <c r="AE1717" i="1"/>
  <c r="AE1716" i="1"/>
  <c r="AE1715" i="1"/>
  <c r="AE1714" i="1"/>
  <c r="AE1713" i="1"/>
  <c r="AE1712" i="1"/>
  <c r="AE1711" i="1"/>
  <c r="AE1710" i="1"/>
  <c r="AE1709" i="1"/>
  <c r="AE1708" i="1"/>
  <c r="AE1707" i="1"/>
  <c r="AE1706" i="1"/>
  <c r="AE1705" i="1"/>
  <c r="AE1704" i="1"/>
  <c r="AE1703" i="1"/>
  <c r="AE1702" i="1"/>
  <c r="AE1701" i="1"/>
  <c r="AE1700" i="1"/>
  <c r="AE1699" i="1"/>
  <c r="AE1698" i="1"/>
  <c r="AE1697" i="1"/>
  <c r="AE1696" i="1"/>
  <c r="AE1695" i="1"/>
  <c r="AE1694" i="1"/>
  <c r="AE1693" i="1"/>
  <c r="AE1692" i="1"/>
  <c r="AE1691" i="1"/>
  <c r="AE1690" i="1"/>
  <c r="AE1689" i="1"/>
  <c r="AE1688" i="1"/>
  <c r="AE1687" i="1"/>
  <c r="AE1686" i="1"/>
  <c r="AE1685" i="1"/>
  <c r="AE1684" i="1"/>
  <c r="AE1683" i="1"/>
  <c r="AE1682" i="1"/>
  <c r="AE1681" i="1"/>
  <c r="AE1680" i="1"/>
  <c r="AE1679" i="1"/>
  <c r="AE1678" i="1"/>
  <c r="AE1677" i="1"/>
  <c r="AE1676" i="1"/>
  <c r="AE1675" i="1"/>
  <c r="AE1674" i="1"/>
  <c r="AE1673" i="1"/>
  <c r="AE1672" i="1"/>
  <c r="AE1671" i="1"/>
  <c r="AE1670" i="1"/>
  <c r="AE1669" i="1"/>
  <c r="AE1668" i="1"/>
  <c r="AE1667" i="1"/>
  <c r="AE1666" i="1"/>
  <c r="AE1665" i="1"/>
  <c r="AE1664" i="1"/>
  <c r="AE1663" i="1"/>
  <c r="AE1662" i="1"/>
  <c r="AE1661" i="1"/>
  <c r="AE1660" i="1"/>
  <c r="AE1659" i="1"/>
  <c r="AE1658" i="1"/>
  <c r="AE1657" i="1"/>
  <c r="AE1656" i="1"/>
  <c r="AE1655" i="1"/>
  <c r="AE1654" i="1"/>
  <c r="AE1653" i="1"/>
  <c r="AE1652" i="1"/>
  <c r="AE1651" i="1"/>
  <c r="AE1650" i="1"/>
  <c r="AE1649" i="1"/>
  <c r="AE1648" i="1"/>
  <c r="AE1647" i="1"/>
  <c r="AE1646" i="1"/>
  <c r="AE1645" i="1"/>
  <c r="AE1644" i="1"/>
  <c r="AE1643" i="1"/>
  <c r="AE1642" i="1"/>
  <c r="AE1641" i="1"/>
  <c r="AE1640" i="1"/>
  <c r="AE1639" i="1"/>
  <c r="AE1638" i="1"/>
  <c r="AE1637" i="1"/>
  <c r="AE1636" i="1"/>
  <c r="AE1635" i="1"/>
  <c r="AE1634" i="1"/>
  <c r="AE1633" i="1"/>
  <c r="AE1632" i="1"/>
  <c r="AE1631" i="1"/>
  <c r="AE1630" i="1"/>
  <c r="AE1629" i="1"/>
  <c r="AE1628" i="1"/>
  <c r="AE1627" i="1"/>
  <c r="AE1626" i="1"/>
  <c r="AE1625" i="1"/>
  <c r="AE1624" i="1"/>
  <c r="AE1623" i="1"/>
  <c r="AE1622" i="1"/>
  <c r="AE1621" i="1"/>
  <c r="AE1620" i="1"/>
  <c r="AE1619" i="1"/>
  <c r="AE1618" i="1"/>
  <c r="AE1617" i="1"/>
  <c r="AE1616" i="1"/>
  <c r="AE1615" i="1"/>
  <c r="AE1614" i="1"/>
  <c r="AE1613" i="1"/>
  <c r="AE1612" i="1"/>
  <c r="AE1611" i="1"/>
  <c r="AE1610" i="1"/>
  <c r="AE1609" i="1"/>
  <c r="AE1608" i="1"/>
  <c r="AE1607" i="1"/>
  <c r="AE1606" i="1"/>
  <c r="AE1605" i="1"/>
  <c r="AE1604" i="1"/>
  <c r="AE1603" i="1"/>
  <c r="AE1602" i="1"/>
  <c r="AE1601" i="1"/>
  <c r="AE1600" i="1"/>
  <c r="AE1599" i="1"/>
  <c r="AE1598" i="1"/>
  <c r="AE1597" i="1"/>
  <c r="AE1596" i="1"/>
  <c r="AE1595" i="1"/>
  <c r="AE1594" i="1"/>
  <c r="AE1593" i="1"/>
  <c r="AE1592" i="1"/>
  <c r="AE1591" i="1"/>
  <c r="AE1590" i="1"/>
  <c r="AE1589" i="1"/>
  <c r="AE1588" i="1"/>
  <c r="AE1587" i="1"/>
  <c r="AE1586" i="1"/>
  <c r="AE1585" i="1"/>
  <c r="AE1584" i="1"/>
  <c r="AE1583" i="1"/>
  <c r="AE1582" i="1"/>
  <c r="AE1581" i="1"/>
  <c r="AE1580" i="1"/>
  <c r="AE1579" i="1"/>
  <c r="AE1578" i="1"/>
  <c r="AE1577" i="1"/>
  <c r="AE1576" i="1"/>
  <c r="AE1575" i="1"/>
  <c r="AE1574" i="1"/>
  <c r="AE1573" i="1"/>
  <c r="AE1572" i="1"/>
  <c r="AE1571" i="1"/>
  <c r="AE1570" i="1"/>
  <c r="AE1569" i="1"/>
  <c r="AE1568" i="1"/>
  <c r="AE1567" i="1"/>
  <c r="AE1566" i="1"/>
  <c r="AE1565" i="1"/>
  <c r="AE1564" i="1"/>
  <c r="AE1563" i="1"/>
  <c r="AE1562" i="1"/>
  <c r="AE1561" i="1"/>
  <c r="AE1560" i="1"/>
  <c r="AE1559" i="1"/>
  <c r="AE1558" i="1"/>
  <c r="AE1557" i="1"/>
  <c r="AE1556" i="1"/>
  <c r="AE1555" i="1"/>
  <c r="AE1554" i="1"/>
  <c r="AE1553" i="1"/>
  <c r="AE1552" i="1"/>
  <c r="AE1551" i="1"/>
  <c r="AE1550" i="1"/>
  <c r="AE1549" i="1"/>
  <c r="AE1548" i="1"/>
  <c r="AE1547" i="1"/>
  <c r="AE1546" i="1"/>
  <c r="AE1545" i="1"/>
  <c r="AE1544" i="1"/>
  <c r="AE1543" i="1"/>
  <c r="AE1542" i="1"/>
  <c r="AE1541" i="1"/>
  <c r="AE1540" i="1"/>
  <c r="AE1539" i="1"/>
  <c r="AE1538" i="1"/>
  <c r="AE1537" i="1"/>
  <c r="AE1536" i="1"/>
  <c r="AE1535" i="1"/>
  <c r="AE1534" i="1"/>
  <c r="AE1533" i="1"/>
  <c r="AE1532" i="1"/>
  <c r="AE1531" i="1"/>
  <c r="AE1530" i="1"/>
  <c r="AE1529" i="1"/>
  <c r="AE1528" i="1"/>
  <c r="AE1527" i="1"/>
  <c r="AE1526" i="1"/>
  <c r="AE1525" i="1"/>
  <c r="AE1524" i="1"/>
  <c r="AE1523" i="1"/>
  <c r="AE1522" i="1"/>
  <c r="AE1521" i="1"/>
  <c r="AE1520" i="1"/>
  <c r="AE1519" i="1"/>
  <c r="AE1518" i="1"/>
  <c r="AE1517" i="1"/>
  <c r="AE1516" i="1"/>
  <c r="AE1515" i="1"/>
  <c r="AE1514" i="1"/>
  <c r="AE1513" i="1"/>
  <c r="AE1512" i="1"/>
  <c r="AE1511" i="1"/>
  <c r="AE1510" i="1"/>
  <c r="AE1509" i="1"/>
  <c r="AE1508" i="1"/>
  <c r="AE1507" i="1"/>
  <c r="AE1506" i="1"/>
  <c r="AE1505" i="1"/>
  <c r="AE1504" i="1"/>
  <c r="AE1503" i="1"/>
  <c r="AE1502" i="1"/>
  <c r="AE1501" i="1"/>
  <c r="AE1500" i="1"/>
  <c r="AE1499" i="1"/>
  <c r="AE1498" i="1"/>
  <c r="AE1497" i="1"/>
  <c r="AE1496" i="1"/>
  <c r="AE1495" i="1"/>
  <c r="AE1494" i="1"/>
  <c r="AE1493" i="1"/>
  <c r="AE1492" i="1"/>
  <c r="AE1491" i="1"/>
  <c r="AE1490" i="1"/>
  <c r="AE1489" i="1"/>
  <c r="AE1488" i="1"/>
  <c r="AE1487" i="1"/>
  <c r="AE1486" i="1"/>
  <c r="AE1485" i="1"/>
  <c r="AE1484" i="1"/>
  <c r="AE1483" i="1"/>
  <c r="AE1482" i="1"/>
  <c r="AE1481" i="1"/>
  <c r="AE1480" i="1"/>
  <c r="AE1479" i="1"/>
  <c r="AE1478" i="1"/>
  <c r="AE1477" i="1"/>
  <c r="AE1476" i="1"/>
  <c r="AE1475" i="1"/>
  <c r="AE1474" i="1"/>
  <c r="AE1473" i="1"/>
  <c r="AE1472" i="1"/>
  <c r="AE1471" i="1"/>
  <c r="AE1470" i="1"/>
  <c r="AE1469" i="1"/>
  <c r="AE1468" i="1"/>
  <c r="AE1467" i="1"/>
  <c r="AE1466" i="1"/>
  <c r="AE1465" i="1"/>
  <c r="AE1464" i="1"/>
  <c r="AE1463" i="1"/>
  <c r="AE1462" i="1"/>
  <c r="AE1461" i="1"/>
  <c r="AE1460" i="1"/>
  <c r="AE1459" i="1"/>
  <c r="AE1458" i="1"/>
  <c r="AE1457" i="1"/>
  <c r="AE1456" i="1"/>
  <c r="AE1455" i="1"/>
  <c r="AE1454" i="1"/>
  <c r="AE1453" i="1"/>
  <c r="AE1452" i="1"/>
  <c r="AE1451" i="1"/>
  <c r="AE1450" i="1"/>
  <c r="AE1449" i="1"/>
  <c r="AE1448" i="1"/>
  <c r="AE1447" i="1"/>
  <c r="AE1446" i="1"/>
  <c r="AE1445" i="1"/>
  <c r="AE1444" i="1"/>
  <c r="AE1443" i="1"/>
  <c r="AE1442" i="1"/>
  <c r="AE1441" i="1"/>
  <c r="AE1440" i="1"/>
  <c r="AE1439" i="1"/>
  <c r="AE1438" i="1"/>
  <c r="AE1437" i="1"/>
  <c r="AE1436" i="1"/>
  <c r="AE1435" i="1"/>
  <c r="AE1434" i="1"/>
  <c r="AE1433" i="1"/>
  <c r="AE1432" i="1"/>
  <c r="AE1431" i="1"/>
  <c r="AE1430" i="1"/>
  <c r="AE1429" i="1"/>
  <c r="AE1428" i="1"/>
  <c r="AE1427" i="1"/>
  <c r="AE1426" i="1"/>
  <c r="AE1425" i="1"/>
  <c r="AE1424" i="1"/>
  <c r="AE1423" i="1"/>
  <c r="AE1422" i="1"/>
  <c r="AE1421" i="1"/>
  <c r="AE1420" i="1"/>
  <c r="AE1419" i="1"/>
  <c r="AE1418" i="1"/>
  <c r="AE1417" i="1"/>
  <c r="AE1416" i="1"/>
  <c r="AE1415" i="1"/>
  <c r="AE1414" i="1"/>
  <c r="AE1413" i="1"/>
  <c r="AE1412" i="1"/>
  <c r="AE1411" i="1"/>
  <c r="AE1410" i="1"/>
  <c r="AE1409" i="1"/>
  <c r="AE1408" i="1"/>
  <c r="AE1407" i="1"/>
  <c r="AE1406" i="1"/>
  <c r="AE1405" i="1"/>
  <c r="AE1404" i="1"/>
  <c r="AE1403" i="1"/>
  <c r="AE1402" i="1"/>
  <c r="AE1401" i="1"/>
  <c r="AE1400" i="1"/>
  <c r="AE1399" i="1"/>
  <c r="AE1398" i="1"/>
  <c r="AE1397" i="1"/>
  <c r="AE1396" i="1"/>
  <c r="AE1395" i="1"/>
  <c r="AE1394" i="1"/>
  <c r="AE1393" i="1"/>
  <c r="AE1392" i="1"/>
  <c r="AE1391" i="1"/>
  <c r="AE1390" i="1"/>
  <c r="AE1389" i="1"/>
  <c r="AE1388" i="1"/>
  <c r="AE1387" i="1"/>
  <c r="AE1386" i="1"/>
  <c r="AE1385" i="1"/>
  <c r="AE1384" i="1"/>
  <c r="AE1383" i="1"/>
  <c r="AE1382" i="1"/>
  <c r="AE1381" i="1"/>
  <c r="AE1380" i="1"/>
  <c r="AE1379" i="1"/>
  <c r="AE1378" i="1"/>
  <c r="AE1377" i="1"/>
  <c r="AE1376" i="1"/>
  <c r="AE1375" i="1"/>
  <c r="AE1374" i="1"/>
  <c r="AE1373" i="1"/>
  <c r="AE1372" i="1"/>
  <c r="AE1371" i="1"/>
  <c r="AE1370" i="1"/>
  <c r="AE1369" i="1"/>
  <c r="AE1368" i="1"/>
  <c r="AE1367" i="1"/>
  <c r="AE1366" i="1"/>
  <c r="AE1365" i="1"/>
  <c r="AE1364" i="1"/>
  <c r="AE1363" i="1"/>
  <c r="AE1362" i="1"/>
  <c r="AE1361" i="1"/>
  <c r="AE1360" i="1"/>
  <c r="AE1359" i="1"/>
  <c r="AE1358" i="1"/>
  <c r="AE1357" i="1"/>
  <c r="AE1356" i="1"/>
  <c r="AE1355" i="1"/>
  <c r="AE1354" i="1"/>
  <c r="AE1353" i="1"/>
  <c r="AE1352" i="1"/>
  <c r="AE1351" i="1"/>
  <c r="AE1350" i="1"/>
  <c r="AE1349" i="1"/>
  <c r="AE1348" i="1"/>
  <c r="AE1347" i="1"/>
  <c r="AE1346" i="1"/>
  <c r="AE1345" i="1"/>
  <c r="AE1344" i="1"/>
  <c r="AE1343" i="1"/>
  <c r="AE1342" i="1"/>
  <c r="AE1341" i="1"/>
  <c r="AE1340" i="1"/>
  <c r="AE1339" i="1"/>
  <c r="AE1338" i="1"/>
  <c r="AE1337" i="1"/>
  <c r="AE1336" i="1"/>
  <c r="AE1335" i="1"/>
  <c r="AE1334" i="1"/>
  <c r="AE1333" i="1"/>
  <c r="AE1332" i="1"/>
  <c r="AE1331" i="1"/>
  <c r="AE1330" i="1"/>
  <c r="AE1329" i="1"/>
  <c r="AE1328" i="1"/>
  <c r="AE1327" i="1"/>
  <c r="AE1326" i="1"/>
  <c r="AE1325" i="1"/>
  <c r="AE1324" i="1"/>
  <c r="AE1323" i="1"/>
  <c r="AE1322" i="1"/>
  <c r="AE1321" i="1"/>
  <c r="AE1320" i="1"/>
  <c r="AE1319" i="1"/>
  <c r="AE1318" i="1"/>
  <c r="AE1317" i="1"/>
  <c r="AE1316" i="1"/>
  <c r="AE1315" i="1"/>
  <c r="AE1314" i="1"/>
  <c r="AE1313" i="1"/>
  <c r="AE1312" i="1"/>
  <c r="AE1311" i="1"/>
  <c r="AE1310" i="1"/>
  <c r="AE1309" i="1"/>
  <c r="AE1308" i="1"/>
  <c r="AE1307" i="1"/>
  <c r="AE1306" i="1"/>
  <c r="AE1305" i="1"/>
  <c r="AE1304" i="1"/>
  <c r="AE1303" i="1"/>
  <c r="AE1302" i="1"/>
  <c r="AE1301" i="1"/>
  <c r="AE1300" i="1"/>
  <c r="AE1299" i="1"/>
  <c r="AE1298" i="1"/>
  <c r="AE1297" i="1"/>
  <c r="AE1296" i="1"/>
  <c r="AE1295" i="1"/>
  <c r="AE1294" i="1"/>
  <c r="AE1293" i="1"/>
  <c r="AE1292" i="1"/>
  <c r="AE1291" i="1"/>
  <c r="AE1290" i="1"/>
  <c r="AE1289" i="1"/>
  <c r="AE1288" i="1"/>
  <c r="AE1287" i="1"/>
  <c r="AE1286" i="1"/>
  <c r="AE1285" i="1"/>
  <c r="AE1284" i="1"/>
  <c r="AE1283" i="1"/>
  <c r="AE1282" i="1"/>
  <c r="AE1281" i="1"/>
  <c r="AE1280" i="1"/>
  <c r="AE1279" i="1"/>
  <c r="AE1278" i="1"/>
  <c r="AE1277" i="1"/>
  <c r="AE1276" i="1"/>
  <c r="AE1275" i="1"/>
  <c r="AE1274" i="1"/>
  <c r="AE1273" i="1"/>
  <c r="AE1272" i="1"/>
  <c r="AE1271" i="1"/>
  <c r="AE1270" i="1"/>
  <c r="AE1269" i="1"/>
  <c r="AE1268" i="1"/>
  <c r="AE1267" i="1"/>
  <c r="AE1266" i="1"/>
  <c r="AE1265" i="1"/>
  <c r="AE1264" i="1"/>
  <c r="AE1263" i="1"/>
  <c r="AE1262" i="1"/>
  <c r="AE1261" i="1"/>
  <c r="AE1260" i="1"/>
  <c r="AE1259" i="1"/>
  <c r="AE1258" i="1"/>
  <c r="AE1257" i="1"/>
  <c r="AE1256" i="1"/>
  <c r="AE1255" i="1"/>
  <c r="AE1254" i="1"/>
  <c r="AE1253" i="1"/>
  <c r="AE1252" i="1"/>
  <c r="AE1251" i="1"/>
  <c r="AE1250" i="1"/>
  <c r="AE1249" i="1"/>
  <c r="AE1248" i="1"/>
  <c r="AE1247" i="1"/>
  <c r="AE1246" i="1"/>
  <c r="AE1245" i="1"/>
  <c r="AE1244" i="1"/>
  <c r="AE1243" i="1"/>
  <c r="AE1242" i="1"/>
  <c r="AE1241" i="1"/>
  <c r="AE1240" i="1"/>
  <c r="AE1239" i="1"/>
  <c r="AE1238" i="1"/>
  <c r="AE1237" i="1"/>
  <c r="AE1236" i="1"/>
  <c r="AE1235" i="1"/>
  <c r="AE1234" i="1"/>
  <c r="AE1233" i="1"/>
  <c r="AE1232" i="1"/>
  <c r="AE1231" i="1"/>
  <c r="AE1230" i="1"/>
  <c r="AE1229" i="1"/>
  <c r="AE1228" i="1"/>
  <c r="AE1227" i="1"/>
  <c r="AE1226" i="1"/>
  <c r="AE1225" i="1"/>
  <c r="AE1224" i="1"/>
  <c r="AE1223" i="1"/>
  <c r="AE1222" i="1"/>
  <c r="AE1221" i="1"/>
  <c r="AE1220" i="1"/>
  <c r="AE1219" i="1"/>
  <c r="AE1218" i="1"/>
  <c r="AE1217" i="1"/>
  <c r="AE1216" i="1"/>
  <c r="AE1215" i="1"/>
  <c r="AE1214" i="1"/>
  <c r="AE1213" i="1"/>
  <c r="AE1212" i="1"/>
  <c r="AE1211" i="1"/>
  <c r="AE1210" i="1"/>
  <c r="AE1209" i="1"/>
  <c r="AE1208" i="1"/>
  <c r="AE1207" i="1"/>
  <c r="AE1206" i="1"/>
  <c r="AE1205" i="1"/>
  <c r="AE1204" i="1"/>
  <c r="AE1203" i="1"/>
  <c r="AE1202" i="1"/>
  <c r="AE1201" i="1"/>
  <c r="AE1200" i="1"/>
  <c r="AE1199" i="1"/>
  <c r="AE1198" i="1"/>
  <c r="AE1197" i="1"/>
  <c r="AE1196" i="1"/>
  <c r="AE1195" i="1"/>
  <c r="AE1194" i="1"/>
  <c r="AE1193" i="1"/>
  <c r="AE1192" i="1"/>
  <c r="AE1191" i="1"/>
  <c r="AE1190" i="1"/>
  <c r="AE1189" i="1"/>
  <c r="AE1188" i="1"/>
  <c r="AE1187" i="1"/>
  <c r="AE1186" i="1"/>
  <c r="AE1185" i="1"/>
  <c r="AE1184" i="1"/>
  <c r="AE1183" i="1"/>
  <c r="AE1182" i="1"/>
  <c r="AE1181" i="1"/>
  <c r="AE1180" i="1"/>
  <c r="AE1179" i="1"/>
  <c r="AE1178" i="1"/>
  <c r="AE1177" i="1"/>
  <c r="AE1176" i="1"/>
  <c r="AE1175" i="1"/>
  <c r="AE1174" i="1"/>
  <c r="AE1173" i="1"/>
  <c r="AE1172" i="1"/>
  <c r="AE1171" i="1"/>
  <c r="AE1170" i="1"/>
  <c r="AE1169" i="1"/>
  <c r="AE1168" i="1"/>
  <c r="AE1167" i="1"/>
  <c r="AE1166" i="1"/>
  <c r="AE1165" i="1"/>
  <c r="AE1164" i="1"/>
  <c r="AE1163" i="1"/>
  <c r="AE1162" i="1"/>
  <c r="AE1161" i="1"/>
  <c r="AE1160" i="1"/>
  <c r="AE1159" i="1"/>
  <c r="AE1158" i="1"/>
  <c r="AE1157" i="1"/>
  <c r="AE1156" i="1"/>
  <c r="AE1155" i="1"/>
  <c r="AE1154" i="1"/>
  <c r="AE1153" i="1"/>
  <c r="AE1152" i="1"/>
  <c r="AE1151" i="1"/>
  <c r="AE1150" i="1"/>
  <c r="AE1149" i="1"/>
  <c r="AE1148" i="1"/>
  <c r="AE1147" i="1"/>
  <c r="AE1146" i="1"/>
  <c r="AE1145" i="1"/>
  <c r="AE1144" i="1"/>
  <c r="AE1143" i="1"/>
  <c r="AE1142" i="1"/>
  <c r="AE1141" i="1"/>
  <c r="AE1140" i="1"/>
  <c r="AE1139" i="1"/>
  <c r="AE1138" i="1"/>
  <c r="AE1137" i="1"/>
  <c r="AE1136" i="1"/>
  <c r="AE1135" i="1"/>
  <c r="AE1134" i="1"/>
  <c r="AE1133" i="1"/>
  <c r="AE1132" i="1"/>
  <c r="AE1131" i="1"/>
  <c r="AE1130" i="1"/>
  <c r="AE1129" i="1"/>
  <c r="AE1128" i="1"/>
  <c r="AE1127" i="1"/>
  <c r="AE1126" i="1"/>
  <c r="AE1125" i="1"/>
  <c r="AE1124" i="1"/>
  <c r="AE1123" i="1"/>
  <c r="AE1122" i="1"/>
  <c r="AE1121" i="1"/>
  <c r="AE1120" i="1"/>
  <c r="AE1119" i="1"/>
  <c r="AE1118" i="1"/>
  <c r="AE1117" i="1"/>
  <c r="AE1116" i="1"/>
  <c r="AE1115" i="1"/>
  <c r="AE1114" i="1"/>
  <c r="AE1113" i="1"/>
  <c r="AE1112" i="1"/>
  <c r="AE1111" i="1"/>
  <c r="AE1110" i="1"/>
  <c r="AE1109" i="1"/>
  <c r="AE1108" i="1"/>
  <c r="AE1107" i="1"/>
  <c r="AE1106" i="1"/>
  <c r="AE1105" i="1"/>
  <c r="AE1104" i="1"/>
  <c r="AE1103" i="1"/>
  <c r="AE1102" i="1"/>
  <c r="AE1101" i="1"/>
  <c r="AE1100" i="1"/>
  <c r="AE1099" i="1"/>
  <c r="AE1098" i="1"/>
  <c r="AE1097" i="1"/>
  <c r="AE1096" i="1"/>
  <c r="AE1095" i="1"/>
  <c r="AE1094" i="1"/>
  <c r="AE1093" i="1"/>
  <c r="AE1092" i="1"/>
  <c r="AE1091" i="1"/>
  <c r="AE1090" i="1"/>
  <c r="AE1089" i="1"/>
  <c r="AE1088" i="1"/>
  <c r="AE1087" i="1"/>
  <c r="AE1086" i="1"/>
  <c r="AE1085" i="1"/>
  <c r="AE1084" i="1"/>
  <c r="AE1083" i="1"/>
  <c r="AE1082" i="1"/>
  <c r="AE1081" i="1"/>
  <c r="AE1080" i="1"/>
  <c r="AE1079" i="1"/>
  <c r="AE1078" i="1"/>
  <c r="AE1077" i="1"/>
  <c r="AE1076" i="1"/>
  <c r="AE1075" i="1"/>
  <c r="AE1074" i="1"/>
  <c r="AE1073" i="1"/>
  <c r="AE1072" i="1"/>
  <c r="AE1071" i="1"/>
  <c r="AE1070" i="1"/>
  <c r="AE1069" i="1"/>
  <c r="AE1068" i="1"/>
  <c r="AE1067" i="1"/>
  <c r="AE1066" i="1"/>
  <c r="AE1065" i="1"/>
  <c r="AE1064" i="1"/>
  <c r="AE1063" i="1"/>
  <c r="AE1062" i="1"/>
  <c r="AE1061" i="1"/>
  <c r="AE1060" i="1"/>
  <c r="AE1059" i="1"/>
  <c r="AE1058" i="1"/>
  <c r="AE1057" i="1"/>
  <c r="AE1056" i="1"/>
  <c r="AE1055" i="1"/>
  <c r="AE1054" i="1"/>
  <c r="AE1053" i="1"/>
  <c r="AE1052" i="1"/>
  <c r="AE1051" i="1"/>
  <c r="AE1050" i="1"/>
  <c r="AE1049" i="1"/>
  <c r="AE1048" i="1"/>
  <c r="AE1047" i="1"/>
  <c r="AE1046" i="1"/>
  <c r="AE1045" i="1"/>
  <c r="AE1044" i="1"/>
  <c r="AE1043" i="1"/>
  <c r="AE1042" i="1"/>
  <c r="AE1041" i="1"/>
  <c r="AE1040" i="1"/>
  <c r="AE1039" i="1"/>
  <c r="AE1038" i="1"/>
  <c r="AE1037" i="1"/>
  <c r="AE1036" i="1"/>
  <c r="AE1035" i="1"/>
  <c r="AE1034" i="1"/>
  <c r="AE1033" i="1"/>
  <c r="AE1032" i="1"/>
  <c r="AE1031" i="1"/>
  <c r="AE1030" i="1"/>
  <c r="AE1029" i="1"/>
  <c r="AE1028" i="1"/>
  <c r="AE1027" i="1"/>
  <c r="AE1026" i="1"/>
  <c r="AE1025" i="1"/>
  <c r="AE1024" i="1"/>
  <c r="AE1023" i="1"/>
  <c r="AE1022" i="1"/>
  <c r="AE1021" i="1"/>
  <c r="AE1020" i="1"/>
  <c r="AE1019" i="1"/>
  <c r="AE1018" i="1"/>
  <c r="AE1017" i="1"/>
  <c r="AE1016" i="1"/>
  <c r="AE1015" i="1"/>
  <c r="AE1014" i="1"/>
  <c r="AE1013" i="1"/>
  <c r="AE1012" i="1"/>
  <c r="AE1011" i="1"/>
  <c r="AE1010" i="1"/>
  <c r="AE1009" i="1"/>
  <c r="AE1008" i="1"/>
  <c r="AE1007" i="1"/>
  <c r="AE1006" i="1"/>
  <c r="AE1005" i="1"/>
  <c r="AE1004" i="1"/>
  <c r="AE1003" i="1"/>
  <c r="AE1002" i="1"/>
  <c r="AE1001" i="1"/>
  <c r="AE1000" i="1"/>
  <c r="AE999" i="1"/>
  <c r="AE998" i="1"/>
  <c r="AE997" i="1"/>
  <c r="AE996" i="1"/>
  <c r="AE995" i="1"/>
  <c r="AE994" i="1"/>
  <c r="AE993" i="1"/>
  <c r="AE992" i="1"/>
  <c r="AE991" i="1"/>
  <c r="AE990" i="1"/>
  <c r="AE989" i="1"/>
  <c r="AE988" i="1"/>
  <c r="AE987" i="1"/>
  <c r="AE986" i="1"/>
  <c r="AE985" i="1"/>
  <c r="AE984" i="1"/>
  <c r="AE983" i="1"/>
  <c r="AE982" i="1"/>
  <c r="AE981" i="1"/>
  <c r="AE980" i="1"/>
  <c r="AE979" i="1"/>
  <c r="AE978" i="1"/>
  <c r="AE977" i="1"/>
  <c r="AE976" i="1"/>
  <c r="AE975" i="1"/>
  <c r="AE974" i="1"/>
  <c r="AE973" i="1"/>
  <c r="AE972" i="1"/>
  <c r="AE971" i="1"/>
  <c r="AE970" i="1"/>
  <c r="AE969" i="1"/>
  <c r="AE968" i="1"/>
  <c r="AE967" i="1"/>
  <c r="AE966" i="1"/>
  <c r="AE965" i="1"/>
  <c r="AE964" i="1"/>
  <c r="AE963" i="1"/>
  <c r="AE962" i="1"/>
  <c r="AE961" i="1"/>
  <c r="AE960" i="1"/>
  <c r="AE959" i="1"/>
  <c r="AE958" i="1"/>
  <c r="AE957" i="1"/>
  <c r="AE956" i="1"/>
  <c r="AE955" i="1"/>
  <c r="AE954" i="1"/>
  <c r="AE953" i="1"/>
  <c r="AE952" i="1"/>
  <c r="AE951" i="1"/>
  <c r="AE950" i="1"/>
  <c r="AE949" i="1"/>
  <c r="AE948" i="1"/>
  <c r="AE947" i="1"/>
  <c r="AE946" i="1"/>
  <c r="AE945" i="1"/>
  <c r="AE944" i="1"/>
  <c r="AE943" i="1"/>
  <c r="AE942" i="1"/>
  <c r="AE941" i="1"/>
  <c r="AE940" i="1"/>
  <c r="AE939" i="1"/>
  <c r="AE938" i="1"/>
  <c r="AE937" i="1"/>
  <c r="AE936" i="1"/>
  <c r="AE935" i="1"/>
  <c r="AE934" i="1"/>
  <c r="AE933" i="1"/>
  <c r="AE932" i="1"/>
  <c r="AE931" i="1"/>
  <c r="AE930" i="1"/>
  <c r="AE929" i="1"/>
  <c r="AE928" i="1"/>
  <c r="AE927" i="1"/>
  <c r="AE926" i="1"/>
  <c r="AE925" i="1"/>
  <c r="AE924" i="1"/>
  <c r="AE923" i="1"/>
  <c r="AE922" i="1"/>
  <c r="AE921" i="1"/>
  <c r="AE920" i="1"/>
  <c r="AE919" i="1"/>
  <c r="AE918" i="1"/>
  <c r="AE917" i="1"/>
  <c r="AE916" i="1"/>
  <c r="AE915" i="1"/>
  <c r="AE914" i="1"/>
  <c r="AE913" i="1"/>
  <c r="AE912" i="1"/>
  <c r="AE911" i="1"/>
  <c r="AE910" i="1"/>
  <c r="AE909" i="1"/>
  <c r="AE908" i="1"/>
  <c r="AE907" i="1"/>
  <c r="AE906" i="1"/>
  <c r="AE905" i="1"/>
  <c r="AE904" i="1"/>
  <c r="AE903" i="1"/>
  <c r="AE902" i="1"/>
  <c r="AE901" i="1"/>
  <c r="AE900" i="1"/>
  <c r="AE899" i="1"/>
  <c r="AE898" i="1"/>
  <c r="AE897" i="1"/>
  <c r="AE896" i="1"/>
  <c r="AE895" i="1"/>
  <c r="AE894" i="1"/>
  <c r="AE893" i="1"/>
  <c r="AE892" i="1"/>
  <c r="AE891" i="1"/>
  <c r="AE890" i="1"/>
  <c r="AE889" i="1"/>
  <c r="AE888" i="1"/>
  <c r="AE887" i="1"/>
  <c r="AE886" i="1"/>
  <c r="AE885" i="1"/>
  <c r="AE884" i="1"/>
  <c r="AE883" i="1"/>
  <c r="AE882" i="1"/>
  <c r="AE881" i="1"/>
  <c r="AE880" i="1"/>
  <c r="AE879" i="1"/>
  <c r="AE878" i="1"/>
  <c r="AE877" i="1"/>
  <c r="AE876" i="1"/>
  <c r="AE875" i="1"/>
  <c r="AE874" i="1"/>
  <c r="AE873" i="1"/>
  <c r="AE872" i="1"/>
  <c r="AE871" i="1"/>
  <c r="AE870" i="1"/>
  <c r="AE869" i="1"/>
  <c r="AE868" i="1"/>
  <c r="AE867" i="1"/>
  <c r="AE866" i="1"/>
  <c r="AE865" i="1"/>
  <c r="AE864" i="1"/>
  <c r="AE863" i="1"/>
  <c r="AE862" i="1"/>
  <c r="AE861" i="1"/>
  <c r="AE860" i="1"/>
  <c r="AE859" i="1"/>
  <c r="AE858" i="1"/>
  <c r="AE857" i="1"/>
  <c r="AE856" i="1"/>
  <c r="AE855" i="1"/>
  <c r="AE854" i="1"/>
  <c r="AE853" i="1"/>
  <c r="AE852" i="1"/>
  <c r="AE851" i="1"/>
  <c r="AE850" i="1"/>
  <c r="AE849" i="1"/>
  <c r="AE848" i="1"/>
  <c r="AE847" i="1"/>
  <c r="AE846" i="1"/>
  <c r="AE845" i="1"/>
  <c r="AE844" i="1"/>
  <c r="AE843" i="1"/>
  <c r="AE842" i="1"/>
  <c r="AE841" i="1"/>
  <c r="AE840" i="1"/>
  <c r="AE839" i="1"/>
  <c r="AE838" i="1"/>
  <c r="AE837" i="1"/>
  <c r="AE836" i="1"/>
  <c r="AE835" i="1"/>
  <c r="AE834" i="1"/>
  <c r="AE833" i="1"/>
  <c r="AE832" i="1"/>
  <c r="AE831" i="1"/>
  <c r="AE830" i="1"/>
  <c r="AE829" i="1"/>
  <c r="AE828" i="1"/>
  <c r="AE827" i="1"/>
  <c r="AE826" i="1"/>
  <c r="AE825" i="1"/>
  <c r="AE824" i="1"/>
  <c r="AE823" i="1"/>
  <c r="AE822" i="1"/>
  <c r="AE821" i="1"/>
  <c r="AE820" i="1"/>
  <c r="AE819" i="1"/>
  <c r="AE818" i="1"/>
  <c r="AE817" i="1"/>
  <c r="AE816" i="1"/>
  <c r="AE815" i="1"/>
  <c r="AE814" i="1"/>
  <c r="AE813" i="1"/>
  <c r="AE812" i="1"/>
  <c r="AE811" i="1"/>
  <c r="AE810" i="1"/>
  <c r="AE809" i="1"/>
  <c r="AE808" i="1"/>
  <c r="AE807" i="1"/>
  <c r="AE806" i="1"/>
  <c r="AE805" i="1"/>
  <c r="AE804" i="1"/>
  <c r="AE803" i="1"/>
  <c r="AE802" i="1"/>
  <c r="AE801" i="1"/>
  <c r="AE800" i="1"/>
  <c r="AE799" i="1"/>
  <c r="AE798" i="1"/>
  <c r="AE797" i="1"/>
  <c r="AE796" i="1"/>
  <c r="AE795" i="1"/>
  <c r="AE794" i="1"/>
  <c r="AE793" i="1"/>
  <c r="AE792" i="1"/>
  <c r="AE791" i="1"/>
  <c r="AE790" i="1"/>
  <c r="AE789" i="1"/>
  <c r="AE788" i="1"/>
  <c r="AE787" i="1"/>
  <c r="AE786" i="1"/>
  <c r="AE785" i="1"/>
  <c r="AE784" i="1"/>
  <c r="AE783" i="1"/>
  <c r="AE782" i="1"/>
  <c r="AE781" i="1"/>
  <c r="AE780" i="1"/>
  <c r="AE779" i="1"/>
  <c r="AE778" i="1"/>
  <c r="AE777" i="1"/>
  <c r="AE776" i="1"/>
  <c r="AE775" i="1"/>
  <c r="AE774" i="1"/>
  <c r="AE773" i="1"/>
  <c r="AE772" i="1"/>
  <c r="AE771" i="1"/>
  <c r="AE770" i="1"/>
  <c r="AE769" i="1"/>
  <c r="AE768" i="1"/>
  <c r="AE767" i="1"/>
  <c r="AE766" i="1"/>
  <c r="AE765" i="1"/>
  <c r="AE764" i="1"/>
  <c r="AE763" i="1"/>
  <c r="AE762" i="1"/>
  <c r="AE761" i="1"/>
  <c r="AE760" i="1"/>
  <c r="AE759" i="1"/>
  <c r="AE758" i="1"/>
  <c r="AE757" i="1"/>
  <c r="AE756" i="1"/>
  <c r="AE755" i="1"/>
  <c r="AE754" i="1"/>
  <c r="AE753" i="1"/>
  <c r="AE752" i="1"/>
  <c r="AE751" i="1"/>
  <c r="AE750" i="1"/>
  <c r="AE749" i="1"/>
  <c r="AE748" i="1"/>
  <c r="AE747" i="1"/>
  <c r="AE746" i="1"/>
  <c r="AE745" i="1"/>
  <c r="AE744" i="1"/>
  <c r="AE743" i="1"/>
  <c r="AE742" i="1"/>
  <c r="AE741" i="1"/>
  <c r="AE740" i="1"/>
  <c r="AE739" i="1"/>
  <c r="AE738" i="1"/>
  <c r="AE737" i="1"/>
  <c r="AE736" i="1"/>
  <c r="AE735" i="1"/>
  <c r="AE734" i="1"/>
  <c r="AE733" i="1"/>
  <c r="AE732" i="1"/>
  <c r="AE731" i="1"/>
  <c r="AE730" i="1"/>
  <c r="AE729" i="1"/>
  <c r="AE728" i="1"/>
  <c r="AE727" i="1"/>
  <c r="AE726" i="1"/>
  <c r="AE725" i="1"/>
  <c r="AE724" i="1"/>
  <c r="AE723" i="1"/>
  <c r="AE722" i="1"/>
  <c r="AE721" i="1"/>
  <c r="AE720" i="1"/>
  <c r="AE719" i="1"/>
  <c r="AE718" i="1"/>
  <c r="AE717" i="1"/>
  <c r="AE716" i="1"/>
  <c r="AE715" i="1"/>
  <c r="AE714" i="1"/>
  <c r="AE713" i="1"/>
  <c r="AE712" i="1"/>
  <c r="AE711" i="1"/>
  <c r="AE710" i="1"/>
  <c r="AE709" i="1"/>
  <c r="AE708" i="1"/>
  <c r="AE707" i="1"/>
  <c r="AE706" i="1"/>
  <c r="AE705" i="1"/>
  <c r="AE704" i="1"/>
  <c r="AE703" i="1"/>
  <c r="AE702" i="1"/>
  <c r="AE701" i="1"/>
  <c r="AE700" i="1"/>
  <c r="AE699" i="1"/>
  <c r="AE698" i="1"/>
  <c r="AE697" i="1"/>
  <c r="AE696" i="1"/>
  <c r="AE695" i="1"/>
  <c r="AE694" i="1"/>
  <c r="AE693" i="1"/>
  <c r="AE692" i="1"/>
  <c r="AE691" i="1"/>
  <c r="AE690" i="1"/>
  <c r="AE689" i="1"/>
  <c r="AE688" i="1"/>
  <c r="AE687" i="1"/>
  <c r="AE686" i="1"/>
  <c r="AE685" i="1"/>
  <c r="AE684" i="1"/>
  <c r="AE683" i="1"/>
  <c r="AE682" i="1"/>
  <c r="AE681" i="1"/>
  <c r="AE680" i="1"/>
  <c r="AE679" i="1"/>
  <c r="AE678" i="1"/>
  <c r="AE677" i="1"/>
  <c r="AE676" i="1"/>
  <c r="AE675" i="1"/>
  <c r="AE674" i="1"/>
  <c r="AE673" i="1"/>
  <c r="AE672" i="1"/>
  <c r="AE671" i="1"/>
  <c r="AE670" i="1"/>
  <c r="AE669" i="1"/>
  <c r="AE668" i="1"/>
  <c r="AC3001" i="1"/>
  <c r="AC3000" i="1"/>
  <c r="AC2999" i="1"/>
  <c r="AC2998" i="1"/>
  <c r="AC2997" i="1"/>
  <c r="AC2996" i="1"/>
  <c r="AC2995" i="1"/>
  <c r="AC2994" i="1"/>
  <c r="AC2993" i="1"/>
  <c r="AC2992" i="1"/>
  <c r="AC2991" i="1"/>
  <c r="AC2990" i="1"/>
  <c r="AC2989" i="1"/>
  <c r="AC2988" i="1"/>
  <c r="AC2987" i="1"/>
  <c r="AC2986" i="1"/>
  <c r="AC2985" i="1"/>
  <c r="AC2984" i="1"/>
  <c r="AC2983" i="1"/>
  <c r="AC2982" i="1"/>
  <c r="AC2981" i="1"/>
  <c r="AC2980" i="1"/>
  <c r="AC2979" i="1"/>
  <c r="AC2978" i="1"/>
  <c r="AC2977" i="1"/>
  <c r="AC2976" i="1"/>
  <c r="AC2975" i="1"/>
  <c r="AC2974" i="1"/>
  <c r="AC2973" i="1"/>
  <c r="AC2972" i="1"/>
  <c r="AC2971" i="1"/>
  <c r="AC2970" i="1"/>
  <c r="AC2969" i="1"/>
  <c r="AC2968" i="1"/>
  <c r="AC2967" i="1"/>
  <c r="AC2966" i="1"/>
  <c r="AC2965" i="1"/>
  <c r="AC2964" i="1"/>
  <c r="AC2963" i="1"/>
  <c r="AC2962" i="1"/>
  <c r="AC2961" i="1"/>
  <c r="AC2960" i="1"/>
  <c r="AC2959" i="1"/>
  <c r="AC2958" i="1"/>
  <c r="AC2957" i="1"/>
  <c r="AC2956" i="1"/>
  <c r="AC2955" i="1"/>
  <c r="AC2954" i="1"/>
  <c r="AC2953" i="1"/>
  <c r="AC2952" i="1"/>
  <c r="AC2951" i="1"/>
  <c r="AC2950" i="1"/>
  <c r="AC2949" i="1"/>
  <c r="AC2948" i="1"/>
  <c r="AC2947" i="1"/>
  <c r="AC2946" i="1"/>
  <c r="AC2945" i="1"/>
  <c r="AC2944" i="1"/>
  <c r="AC2943" i="1"/>
  <c r="AC2942" i="1"/>
  <c r="AC2941" i="1"/>
  <c r="AC2940" i="1"/>
  <c r="AC2939" i="1"/>
  <c r="AC2938" i="1"/>
  <c r="AC2937" i="1"/>
  <c r="AC2936" i="1"/>
  <c r="AC2935" i="1"/>
  <c r="AC2934" i="1"/>
  <c r="AC2933" i="1"/>
  <c r="AC2932" i="1"/>
  <c r="AC2931" i="1"/>
  <c r="AC2930" i="1"/>
  <c r="AC2929" i="1"/>
  <c r="AC2928" i="1"/>
  <c r="AC2927" i="1"/>
  <c r="AC2926" i="1"/>
  <c r="AC2925" i="1"/>
  <c r="AC2924" i="1"/>
  <c r="AC2923" i="1"/>
  <c r="AC2922" i="1"/>
  <c r="AC2921" i="1"/>
  <c r="AC2920" i="1"/>
  <c r="AC2919" i="1"/>
  <c r="AC2918" i="1"/>
  <c r="AC2917" i="1"/>
  <c r="AC2916" i="1"/>
  <c r="AC2915" i="1"/>
  <c r="AC2914" i="1"/>
  <c r="AC2913" i="1"/>
  <c r="AC2912" i="1"/>
  <c r="AC2911" i="1"/>
  <c r="AC2910" i="1"/>
  <c r="AC2909" i="1"/>
  <c r="AC2908" i="1"/>
  <c r="AC2907" i="1"/>
  <c r="AC2906" i="1"/>
  <c r="AC2905" i="1"/>
  <c r="AC2904" i="1"/>
  <c r="AC2903" i="1"/>
  <c r="AC2902" i="1"/>
  <c r="AC2901" i="1"/>
  <c r="AC2900" i="1"/>
  <c r="AC2899" i="1"/>
  <c r="AC2898" i="1"/>
  <c r="AC2897" i="1"/>
  <c r="AC2896" i="1"/>
  <c r="AC2895" i="1"/>
  <c r="AC2894" i="1"/>
  <c r="AC2893" i="1"/>
  <c r="AC2892" i="1"/>
  <c r="AC2891" i="1"/>
  <c r="AC2890" i="1"/>
  <c r="AC2889" i="1"/>
  <c r="AC2888" i="1"/>
  <c r="AC2887" i="1"/>
  <c r="AC2886" i="1"/>
  <c r="AC2885" i="1"/>
  <c r="AC2884" i="1"/>
  <c r="AC2883" i="1"/>
  <c r="AC2882" i="1"/>
  <c r="AC2881" i="1"/>
  <c r="AC2880" i="1"/>
  <c r="AC2879" i="1"/>
  <c r="AC2878" i="1"/>
  <c r="AC2877" i="1"/>
  <c r="AC2876" i="1"/>
  <c r="AC2875" i="1"/>
  <c r="AC2874" i="1"/>
  <c r="AC2873" i="1"/>
  <c r="AC2872" i="1"/>
  <c r="AC2871" i="1"/>
  <c r="AC2870" i="1"/>
  <c r="AC2869" i="1"/>
  <c r="AC2868" i="1"/>
  <c r="AC2867" i="1"/>
  <c r="AC2866" i="1"/>
  <c r="AC2865" i="1"/>
  <c r="AC2864" i="1"/>
  <c r="AC2863" i="1"/>
  <c r="AC2862" i="1"/>
  <c r="AC2861" i="1"/>
  <c r="AC2860" i="1"/>
  <c r="AC2859" i="1"/>
  <c r="AC2858" i="1"/>
  <c r="AC2857" i="1"/>
  <c r="AC2856" i="1"/>
  <c r="AC2855" i="1"/>
  <c r="AC2854" i="1"/>
  <c r="AC2853" i="1"/>
  <c r="AC2852" i="1"/>
  <c r="AC2851" i="1"/>
  <c r="AC2850" i="1"/>
  <c r="AC2849" i="1"/>
  <c r="AC2848" i="1"/>
  <c r="AC2847" i="1"/>
  <c r="AC2846" i="1"/>
  <c r="AC2845" i="1"/>
  <c r="AC2844" i="1"/>
  <c r="AC2843" i="1"/>
  <c r="AC2842" i="1"/>
  <c r="AC2841" i="1"/>
  <c r="AC2840" i="1"/>
  <c r="AC2839" i="1"/>
  <c r="AC2838" i="1"/>
  <c r="AC2837" i="1"/>
  <c r="AC2836" i="1"/>
  <c r="AC2835" i="1"/>
  <c r="AC2834" i="1"/>
  <c r="AC2833" i="1"/>
  <c r="AC2832" i="1"/>
  <c r="AC2831" i="1"/>
  <c r="AC2830" i="1"/>
  <c r="AC2829" i="1"/>
  <c r="AC2828" i="1"/>
  <c r="AC2827" i="1"/>
  <c r="AC2826" i="1"/>
  <c r="AC2825" i="1"/>
  <c r="AC2824" i="1"/>
  <c r="AC2823" i="1"/>
  <c r="AC2822" i="1"/>
  <c r="AC2821" i="1"/>
  <c r="AC2820" i="1"/>
  <c r="AC2819" i="1"/>
  <c r="AC2818" i="1"/>
  <c r="AC2817" i="1"/>
  <c r="AC2816" i="1"/>
  <c r="AC2815" i="1"/>
  <c r="AC2814" i="1"/>
  <c r="AC2813" i="1"/>
  <c r="AC2812" i="1"/>
  <c r="AC2811" i="1"/>
  <c r="AC2810" i="1"/>
  <c r="AC2809" i="1"/>
  <c r="AC2808" i="1"/>
  <c r="AC2807" i="1"/>
  <c r="AC2806" i="1"/>
  <c r="AC2805" i="1"/>
  <c r="AC2804" i="1"/>
  <c r="AC2803" i="1"/>
  <c r="AC2802" i="1"/>
  <c r="AC2801" i="1"/>
  <c r="AC2800" i="1"/>
  <c r="AC2799" i="1"/>
  <c r="AC2798" i="1"/>
  <c r="AC2797" i="1"/>
  <c r="AC2796" i="1"/>
  <c r="AC2795" i="1"/>
  <c r="AC2794" i="1"/>
  <c r="AC2793" i="1"/>
  <c r="AC2792" i="1"/>
  <c r="AC2791" i="1"/>
  <c r="AC2790" i="1"/>
  <c r="AC2789" i="1"/>
  <c r="AC2788" i="1"/>
  <c r="AC2787" i="1"/>
  <c r="AC2786" i="1"/>
  <c r="AC2785" i="1"/>
  <c r="AC2784" i="1"/>
  <c r="AC2783" i="1"/>
  <c r="AC2782" i="1"/>
  <c r="AC2781" i="1"/>
  <c r="AC2780" i="1"/>
  <c r="AC2779" i="1"/>
  <c r="AC2778" i="1"/>
  <c r="AC2777" i="1"/>
  <c r="AC2776" i="1"/>
  <c r="AC2775" i="1"/>
  <c r="AC2774" i="1"/>
  <c r="AC2773" i="1"/>
  <c r="AC2772" i="1"/>
  <c r="AC2771" i="1"/>
  <c r="AC2770" i="1"/>
  <c r="AC2769" i="1"/>
  <c r="AC2768" i="1"/>
  <c r="AC2767" i="1"/>
  <c r="AC2766" i="1"/>
  <c r="AC2765" i="1"/>
  <c r="AC2764" i="1"/>
  <c r="AC2763" i="1"/>
  <c r="AC2762" i="1"/>
  <c r="AC2761" i="1"/>
  <c r="AC2760" i="1"/>
  <c r="AC2759" i="1"/>
  <c r="AC2758" i="1"/>
  <c r="AC2757" i="1"/>
  <c r="AC2756" i="1"/>
  <c r="AC2755" i="1"/>
  <c r="AC2754" i="1"/>
  <c r="AC2753" i="1"/>
  <c r="AC2752" i="1"/>
  <c r="AC2751" i="1"/>
  <c r="AC2750" i="1"/>
  <c r="AC2749" i="1"/>
  <c r="AC2748" i="1"/>
  <c r="AC2747" i="1"/>
  <c r="AC2746" i="1"/>
  <c r="AC2745" i="1"/>
  <c r="AC2744" i="1"/>
  <c r="AC2743" i="1"/>
  <c r="AC2742" i="1"/>
  <c r="AC2741" i="1"/>
  <c r="AC2740" i="1"/>
  <c r="AC2739" i="1"/>
  <c r="AC2738" i="1"/>
  <c r="AC2737" i="1"/>
  <c r="AC2736" i="1"/>
  <c r="AC2735" i="1"/>
  <c r="AC2734" i="1"/>
  <c r="AC2733" i="1"/>
  <c r="AC2732" i="1"/>
  <c r="AC2731" i="1"/>
  <c r="AC2730" i="1"/>
  <c r="AC2729" i="1"/>
  <c r="AC2728" i="1"/>
  <c r="AC2727" i="1"/>
  <c r="AC2726" i="1"/>
  <c r="AC2725" i="1"/>
  <c r="AC2724" i="1"/>
  <c r="AC2723" i="1"/>
  <c r="AC2722" i="1"/>
  <c r="AC2721" i="1"/>
  <c r="AC2720" i="1"/>
  <c r="AC2719" i="1"/>
  <c r="AC2718" i="1"/>
  <c r="AC2717" i="1"/>
  <c r="AC2716" i="1"/>
  <c r="AC2715" i="1"/>
  <c r="AC2714" i="1"/>
  <c r="AC2713" i="1"/>
  <c r="AC2712" i="1"/>
  <c r="AC2711" i="1"/>
  <c r="AC2710" i="1"/>
  <c r="AC2709" i="1"/>
  <c r="AC2708" i="1"/>
  <c r="AC2707" i="1"/>
  <c r="AC2706" i="1"/>
  <c r="AC2705" i="1"/>
  <c r="AC2704" i="1"/>
  <c r="AC2703" i="1"/>
  <c r="AC2702" i="1"/>
  <c r="AC2701" i="1"/>
  <c r="AC2700" i="1"/>
  <c r="AC2699" i="1"/>
  <c r="AC2698" i="1"/>
  <c r="AC2697" i="1"/>
  <c r="AC2696" i="1"/>
  <c r="AC2695" i="1"/>
  <c r="AC2694" i="1"/>
  <c r="AC2693" i="1"/>
  <c r="AC2692" i="1"/>
  <c r="AC2691" i="1"/>
  <c r="AC2690" i="1"/>
  <c r="AC2689" i="1"/>
  <c r="AC2688" i="1"/>
  <c r="AC2687" i="1"/>
  <c r="AC2686" i="1"/>
  <c r="AC2685" i="1"/>
  <c r="AC2684" i="1"/>
  <c r="AC2683" i="1"/>
  <c r="AC2682" i="1"/>
  <c r="AC2681" i="1"/>
  <c r="AC2680" i="1"/>
  <c r="AC2679" i="1"/>
  <c r="AC2678" i="1"/>
  <c r="AC2677" i="1"/>
  <c r="AC2676" i="1"/>
  <c r="AC2675" i="1"/>
  <c r="AC2674" i="1"/>
  <c r="AC2673" i="1"/>
  <c r="AC2672" i="1"/>
  <c r="AC2671" i="1"/>
  <c r="AC2670" i="1"/>
  <c r="AC2669" i="1"/>
  <c r="AC2668" i="1"/>
  <c r="AC2667" i="1"/>
  <c r="AC2666" i="1"/>
  <c r="AC2665" i="1"/>
  <c r="AC2664" i="1"/>
  <c r="AC2663" i="1"/>
  <c r="AC2662" i="1"/>
  <c r="AC2661" i="1"/>
  <c r="AC2660" i="1"/>
  <c r="AC2659" i="1"/>
  <c r="AC2658" i="1"/>
  <c r="AC2657" i="1"/>
  <c r="AC2656" i="1"/>
  <c r="AC2655" i="1"/>
  <c r="AC2654" i="1"/>
  <c r="AC2653" i="1"/>
  <c r="AC2652" i="1"/>
  <c r="AC2651" i="1"/>
  <c r="AC2650" i="1"/>
  <c r="AC2649" i="1"/>
  <c r="AC2648" i="1"/>
  <c r="AC2647" i="1"/>
  <c r="AC2646" i="1"/>
  <c r="AC2645" i="1"/>
  <c r="AC2644" i="1"/>
  <c r="AC2643" i="1"/>
  <c r="AC2642" i="1"/>
  <c r="AC2641" i="1"/>
  <c r="AC2640" i="1"/>
  <c r="AC2639" i="1"/>
  <c r="AC2638" i="1"/>
  <c r="AC2637" i="1"/>
  <c r="AC2636" i="1"/>
  <c r="AC2635" i="1"/>
  <c r="AC2634" i="1"/>
  <c r="AC2633" i="1"/>
  <c r="AC2632" i="1"/>
  <c r="AC2631" i="1"/>
  <c r="AC2630" i="1"/>
  <c r="AC2629" i="1"/>
  <c r="AC2628" i="1"/>
  <c r="AC2627" i="1"/>
  <c r="AC2626" i="1"/>
  <c r="AC2625" i="1"/>
  <c r="AC2624" i="1"/>
  <c r="AC2623" i="1"/>
  <c r="AC2622" i="1"/>
  <c r="AC2621" i="1"/>
  <c r="AC2620" i="1"/>
  <c r="AC2619" i="1"/>
  <c r="AC2618" i="1"/>
  <c r="AC2617" i="1"/>
  <c r="AC2616" i="1"/>
  <c r="AC2615" i="1"/>
  <c r="AC2614" i="1"/>
  <c r="AC2613" i="1"/>
  <c r="AC2612" i="1"/>
  <c r="AC2611" i="1"/>
  <c r="AC2610" i="1"/>
  <c r="AC2609" i="1"/>
  <c r="AC2608" i="1"/>
  <c r="AC2607" i="1"/>
  <c r="AC2606" i="1"/>
  <c r="AC2605" i="1"/>
  <c r="AC2604" i="1"/>
  <c r="AC2603" i="1"/>
  <c r="AC2602" i="1"/>
  <c r="AC2601" i="1"/>
  <c r="AC2600" i="1"/>
  <c r="AC2599" i="1"/>
  <c r="AC2598" i="1"/>
  <c r="AC2597" i="1"/>
  <c r="AC2596" i="1"/>
  <c r="AC2595" i="1"/>
  <c r="AC2594" i="1"/>
  <c r="AC2593" i="1"/>
  <c r="AC2592" i="1"/>
  <c r="AC2591" i="1"/>
  <c r="AC2590" i="1"/>
  <c r="AC2589" i="1"/>
  <c r="AC2588" i="1"/>
  <c r="AC2587" i="1"/>
  <c r="AC2586" i="1"/>
  <c r="AC2585" i="1"/>
  <c r="AC2584" i="1"/>
  <c r="AC2583" i="1"/>
  <c r="AC2582" i="1"/>
  <c r="AC2581" i="1"/>
  <c r="AC2580" i="1"/>
  <c r="AC2579" i="1"/>
  <c r="AC2578" i="1"/>
  <c r="AC2577" i="1"/>
  <c r="AC2576" i="1"/>
  <c r="AC2575" i="1"/>
  <c r="AC2574" i="1"/>
  <c r="AC2573" i="1"/>
  <c r="AC2572" i="1"/>
  <c r="AC2571" i="1"/>
  <c r="AC2570" i="1"/>
  <c r="AC2569" i="1"/>
  <c r="AC2568" i="1"/>
  <c r="AC2567" i="1"/>
  <c r="AC2566" i="1"/>
  <c r="AC2565" i="1"/>
  <c r="AC2564" i="1"/>
  <c r="AC2563" i="1"/>
  <c r="AC2562" i="1"/>
  <c r="AC2561" i="1"/>
  <c r="AC2560" i="1"/>
  <c r="AC2559" i="1"/>
  <c r="AC2558" i="1"/>
  <c r="AC2557" i="1"/>
  <c r="AC2556" i="1"/>
  <c r="AC2555" i="1"/>
  <c r="AC2554" i="1"/>
  <c r="AC2553" i="1"/>
  <c r="AC2552" i="1"/>
  <c r="AC2551" i="1"/>
  <c r="AC2550" i="1"/>
  <c r="AC2549" i="1"/>
  <c r="AC2548" i="1"/>
  <c r="AC2547" i="1"/>
  <c r="AC2546" i="1"/>
  <c r="AC2545" i="1"/>
  <c r="AC2544" i="1"/>
  <c r="AC2543" i="1"/>
  <c r="AC2542" i="1"/>
  <c r="AC2541" i="1"/>
  <c r="AC2540" i="1"/>
  <c r="AC2539" i="1"/>
  <c r="AC2538" i="1"/>
  <c r="AC2537" i="1"/>
  <c r="AC2536" i="1"/>
  <c r="AC2535" i="1"/>
  <c r="AC2534" i="1"/>
  <c r="AC2533" i="1"/>
  <c r="AC2532" i="1"/>
  <c r="AC2531" i="1"/>
  <c r="AC2530" i="1"/>
  <c r="AC2529" i="1"/>
  <c r="AC2528" i="1"/>
  <c r="AC2527" i="1"/>
  <c r="AC2526" i="1"/>
  <c r="AC2525" i="1"/>
  <c r="AC2524" i="1"/>
  <c r="AC2523" i="1"/>
  <c r="AC2522" i="1"/>
  <c r="AC2521" i="1"/>
  <c r="AC2520" i="1"/>
  <c r="AC2519" i="1"/>
  <c r="AC2518" i="1"/>
  <c r="AC2517" i="1"/>
  <c r="AC2516" i="1"/>
  <c r="AC2515" i="1"/>
  <c r="AC2514" i="1"/>
  <c r="AC2513" i="1"/>
  <c r="AC2512" i="1"/>
  <c r="AC2511" i="1"/>
  <c r="AC2510" i="1"/>
  <c r="AC2509" i="1"/>
  <c r="AC2508" i="1"/>
  <c r="AC2507" i="1"/>
  <c r="AC2506" i="1"/>
  <c r="AC2505" i="1"/>
  <c r="AC2504" i="1"/>
  <c r="AC2503" i="1"/>
  <c r="AC2502" i="1"/>
  <c r="AC2501" i="1"/>
  <c r="AC2500" i="1"/>
  <c r="AC2499" i="1"/>
  <c r="AC2498" i="1"/>
  <c r="AC2497" i="1"/>
  <c r="AC2496" i="1"/>
  <c r="AC2495" i="1"/>
  <c r="AC2494" i="1"/>
  <c r="AC2493" i="1"/>
  <c r="AC2492" i="1"/>
  <c r="AC2491" i="1"/>
  <c r="AC2490" i="1"/>
  <c r="AC2489" i="1"/>
  <c r="AC2488" i="1"/>
  <c r="AC2487" i="1"/>
  <c r="AC2486" i="1"/>
  <c r="AC2485" i="1"/>
  <c r="AC2484" i="1"/>
  <c r="AC2483" i="1"/>
  <c r="AC2482" i="1"/>
  <c r="AC2481" i="1"/>
  <c r="AC2480" i="1"/>
  <c r="AC2479" i="1"/>
  <c r="AC2478" i="1"/>
  <c r="AC2477" i="1"/>
  <c r="AC2476" i="1"/>
  <c r="AC2475" i="1"/>
  <c r="AC2474" i="1"/>
  <c r="AC2473" i="1"/>
  <c r="AC2472" i="1"/>
  <c r="AC2471" i="1"/>
  <c r="AC2470" i="1"/>
  <c r="AC2469" i="1"/>
  <c r="AC2468" i="1"/>
  <c r="AC2467" i="1"/>
  <c r="AC2466" i="1"/>
  <c r="AC2465" i="1"/>
  <c r="AC2464" i="1"/>
  <c r="AC2463" i="1"/>
  <c r="AC2462" i="1"/>
  <c r="AC2461" i="1"/>
  <c r="AC2460" i="1"/>
  <c r="AC2459" i="1"/>
  <c r="AC2458" i="1"/>
  <c r="AC2457" i="1"/>
  <c r="AC2456" i="1"/>
  <c r="AC2455" i="1"/>
  <c r="AC2454" i="1"/>
  <c r="AC2453" i="1"/>
  <c r="AC2452" i="1"/>
  <c r="AC2451" i="1"/>
  <c r="AC2450" i="1"/>
  <c r="AC2449" i="1"/>
  <c r="AC2448" i="1"/>
  <c r="AC2447" i="1"/>
  <c r="AC2446" i="1"/>
  <c r="AC2445" i="1"/>
  <c r="AC2444" i="1"/>
  <c r="AC2443" i="1"/>
  <c r="AC2442" i="1"/>
  <c r="AC2441" i="1"/>
  <c r="AC2440" i="1"/>
  <c r="AC2439" i="1"/>
  <c r="AC2438" i="1"/>
  <c r="AC2437" i="1"/>
  <c r="AC2436" i="1"/>
  <c r="AC2435" i="1"/>
  <c r="AC2434" i="1"/>
  <c r="AC2433" i="1"/>
  <c r="AC2432" i="1"/>
  <c r="AC2431" i="1"/>
  <c r="AC2430" i="1"/>
  <c r="AC2429" i="1"/>
  <c r="AC2428" i="1"/>
  <c r="AC2427" i="1"/>
  <c r="AC2426" i="1"/>
  <c r="AC2425" i="1"/>
  <c r="AC2424" i="1"/>
  <c r="AC2423" i="1"/>
  <c r="AC2422" i="1"/>
  <c r="AC2421" i="1"/>
  <c r="AC2420" i="1"/>
  <c r="AC2419" i="1"/>
  <c r="AC2418" i="1"/>
  <c r="AC2417" i="1"/>
  <c r="AC2416" i="1"/>
  <c r="AC2415" i="1"/>
  <c r="AC2414" i="1"/>
  <c r="AC2413" i="1"/>
  <c r="AC2412" i="1"/>
  <c r="AC2411" i="1"/>
  <c r="AC2410" i="1"/>
  <c r="AC2409" i="1"/>
  <c r="AC2408" i="1"/>
  <c r="AC2407" i="1"/>
  <c r="AC2406" i="1"/>
  <c r="AC2405" i="1"/>
  <c r="AC2404" i="1"/>
  <c r="AC2403" i="1"/>
  <c r="AC2402" i="1"/>
  <c r="AC2401" i="1"/>
  <c r="AC2400" i="1"/>
  <c r="AC2399" i="1"/>
  <c r="AC2398" i="1"/>
  <c r="AC2397" i="1"/>
  <c r="AC2396" i="1"/>
  <c r="AC2395" i="1"/>
  <c r="AC2394" i="1"/>
  <c r="AC2393" i="1"/>
  <c r="AC2392" i="1"/>
  <c r="AC2391" i="1"/>
  <c r="AC2390" i="1"/>
  <c r="AC2389" i="1"/>
  <c r="AC2388" i="1"/>
  <c r="AC2387" i="1"/>
  <c r="AC2386" i="1"/>
  <c r="AC2385" i="1"/>
  <c r="AC2384" i="1"/>
  <c r="AC2383" i="1"/>
  <c r="AC2382" i="1"/>
  <c r="AC2381" i="1"/>
  <c r="AC2380" i="1"/>
  <c r="AC2379" i="1"/>
  <c r="AC2378" i="1"/>
  <c r="AC2377" i="1"/>
  <c r="AC2376" i="1"/>
  <c r="AC2375" i="1"/>
  <c r="AC2374" i="1"/>
  <c r="AC2373" i="1"/>
  <c r="AC2372" i="1"/>
  <c r="AC2371" i="1"/>
  <c r="AC2370" i="1"/>
  <c r="AC2369" i="1"/>
  <c r="AC2368" i="1"/>
  <c r="AC2367" i="1"/>
  <c r="AC2366" i="1"/>
  <c r="AC2365" i="1"/>
  <c r="AC2364" i="1"/>
  <c r="AC2363" i="1"/>
  <c r="AC2362" i="1"/>
  <c r="AC2361" i="1"/>
  <c r="AC2360" i="1"/>
  <c r="AC2359" i="1"/>
  <c r="AC2358" i="1"/>
  <c r="AC2357" i="1"/>
  <c r="AC2356" i="1"/>
  <c r="AC2355" i="1"/>
  <c r="AC2354" i="1"/>
  <c r="AC2353" i="1"/>
  <c r="AC2352" i="1"/>
  <c r="AC2351" i="1"/>
  <c r="AC2350" i="1"/>
  <c r="AC2349" i="1"/>
  <c r="AC2348" i="1"/>
  <c r="AC2347" i="1"/>
  <c r="AC2346" i="1"/>
  <c r="AC2345" i="1"/>
  <c r="AC2344" i="1"/>
  <c r="AC2343" i="1"/>
  <c r="AC2342" i="1"/>
  <c r="AC2341" i="1"/>
  <c r="AC2340" i="1"/>
  <c r="AC2339" i="1"/>
  <c r="AC2338" i="1"/>
  <c r="AC2337" i="1"/>
  <c r="AC2336" i="1"/>
  <c r="AC2335" i="1"/>
  <c r="AC2334" i="1"/>
  <c r="AC2333" i="1"/>
  <c r="AC2332" i="1"/>
  <c r="AC2331" i="1"/>
  <c r="AC2330" i="1"/>
  <c r="AC2329" i="1"/>
  <c r="AC2328" i="1"/>
  <c r="AC2327" i="1"/>
  <c r="AC2326" i="1"/>
  <c r="AC2325" i="1"/>
  <c r="AC2324" i="1"/>
  <c r="AC2323" i="1"/>
  <c r="AC2322" i="1"/>
  <c r="AC2321" i="1"/>
  <c r="AC2320" i="1"/>
  <c r="AC2319" i="1"/>
  <c r="AC2318" i="1"/>
  <c r="AC2317" i="1"/>
  <c r="AC2316" i="1"/>
  <c r="AC2315" i="1"/>
  <c r="AC2314" i="1"/>
  <c r="AC2313" i="1"/>
  <c r="AC2312" i="1"/>
  <c r="AC2311" i="1"/>
  <c r="AC2310" i="1"/>
  <c r="AC2309" i="1"/>
  <c r="AC2308" i="1"/>
  <c r="AC2307" i="1"/>
  <c r="AC2306" i="1"/>
  <c r="AC2305" i="1"/>
  <c r="AC2304" i="1"/>
  <c r="AC2303" i="1"/>
  <c r="AC2302" i="1"/>
  <c r="AC2301" i="1"/>
  <c r="AC2300" i="1"/>
  <c r="AC2299" i="1"/>
  <c r="AC2298" i="1"/>
  <c r="AC2297" i="1"/>
  <c r="AC2296" i="1"/>
  <c r="AC2295" i="1"/>
  <c r="AC2294" i="1"/>
  <c r="AC2293" i="1"/>
  <c r="AC2292" i="1"/>
  <c r="AC2291" i="1"/>
  <c r="AC2290" i="1"/>
  <c r="AC2289" i="1"/>
  <c r="AC2288" i="1"/>
  <c r="AC2287" i="1"/>
  <c r="AC2286" i="1"/>
  <c r="AC2285" i="1"/>
  <c r="AC2284" i="1"/>
  <c r="AC2283" i="1"/>
  <c r="AC2282" i="1"/>
  <c r="AC2281" i="1"/>
  <c r="AC2280" i="1"/>
  <c r="AC2279" i="1"/>
  <c r="AC2278" i="1"/>
  <c r="AC2277" i="1"/>
  <c r="AC2276" i="1"/>
  <c r="AC2275" i="1"/>
  <c r="AC2274" i="1"/>
  <c r="AC2273" i="1"/>
  <c r="AC2272" i="1"/>
  <c r="AC2271" i="1"/>
  <c r="AC2270" i="1"/>
  <c r="AC2269" i="1"/>
  <c r="AC2268" i="1"/>
  <c r="AC2267" i="1"/>
  <c r="AC2266" i="1"/>
  <c r="AC2265" i="1"/>
  <c r="AC2264" i="1"/>
  <c r="AC2263" i="1"/>
  <c r="AC2262" i="1"/>
  <c r="AC2261" i="1"/>
  <c r="AC2260" i="1"/>
  <c r="AC2259" i="1"/>
  <c r="AC2258" i="1"/>
  <c r="AC2257" i="1"/>
  <c r="AC2256" i="1"/>
  <c r="AC2255" i="1"/>
  <c r="AC2254" i="1"/>
  <c r="AC2253" i="1"/>
  <c r="AC2252" i="1"/>
  <c r="AC2251" i="1"/>
  <c r="AC2250" i="1"/>
  <c r="AC2249" i="1"/>
  <c r="AC2248" i="1"/>
  <c r="AC2247" i="1"/>
  <c r="AC2246" i="1"/>
  <c r="AC2245" i="1"/>
  <c r="AC2244" i="1"/>
  <c r="AC2243" i="1"/>
  <c r="AC2242" i="1"/>
  <c r="AC2241" i="1"/>
  <c r="AC2240" i="1"/>
  <c r="AC2239" i="1"/>
  <c r="AC2238" i="1"/>
  <c r="AC2237" i="1"/>
  <c r="AC2236" i="1"/>
  <c r="AC2235" i="1"/>
  <c r="AC2234" i="1"/>
  <c r="AC2233" i="1"/>
  <c r="AC2232" i="1"/>
  <c r="AC2231" i="1"/>
  <c r="AC2230" i="1"/>
  <c r="AC2229" i="1"/>
  <c r="AC2228" i="1"/>
  <c r="AC2227" i="1"/>
  <c r="AC2226" i="1"/>
  <c r="AC2225" i="1"/>
  <c r="AC2224" i="1"/>
  <c r="AC2223" i="1"/>
  <c r="AC2222" i="1"/>
  <c r="AC2221" i="1"/>
  <c r="AC2220" i="1"/>
  <c r="AC2219" i="1"/>
  <c r="AC2218" i="1"/>
  <c r="AC2217" i="1"/>
  <c r="AC2216" i="1"/>
  <c r="AC2215" i="1"/>
  <c r="AC2214" i="1"/>
  <c r="AC2213" i="1"/>
  <c r="AC2212" i="1"/>
  <c r="AC2211" i="1"/>
  <c r="AC2210" i="1"/>
  <c r="AC2209" i="1"/>
  <c r="AC2208" i="1"/>
  <c r="AC2207" i="1"/>
  <c r="AC2206" i="1"/>
  <c r="AC2205" i="1"/>
  <c r="AC2204" i="1"/>
  <c r="AC2203" i="1"/>
  <c r="AC2202" i="1"/>
  <c r="AC2201" i="1"/>
  <c r="AC2200" i="1"/>
  <c r="AC2199" i="1"/>
  <c r="AC2198" i="1"/>
  <c r="AC2197" i="1"/>
  <c r="AC2196" i="1"/>
  <c r="AC2195" i="1"/>
  <c r="AC2194" i="1"/>
  <c r="AC2193" i="1"/>
  <c r="AC2192" i="1"/>
  <c r="AC2191" i="1"/>
  <c r="AC2190" i="1"/>
  <c r="AC2189" i="1"/>
  <c r="AC2188" i="1"/>
  <c r="AC2187" i="1"/>
  <c r="AC2186" i="1"/>
  <c r="AC2185" i="1"/>
  <c r="AC2184" i="1"/>
  <c r="AC2183" i="1"/>
  <c r="AC2182" i="1"/>
  <c r="AC2181" i="1"/>
  <c r="AC2180" i="1"/>
  <c r="AC2179" i="1"/>
  <c r="AC2178" i="1"/>
  <c r="AC2177" i="1"/>
  <c r="AC2176" i="1"/>
  <c r="AC2175" i="1"/>
  <c r="AC2174" i="1"/>
  <c r="AC2173" i="1"/>
  <c r="AC2172" i="1"/>
  <c r="AC2171" i="1"/>
  <c r="AC2170" i="1"/>
  <c r="AC2169" i="1"/>
  <c r="AC2168" i="1"/>
  <c r="AC2167" i="1"/>
  <c r="AC2166" i="1"/>
  <c r="AC2165" i="1"/>
  <c r="AC2164" i="1"/>
  <c r="AC2163" i="1"/>
  <c r="AC2162" i="1"/>
  <c r="AC2161" i="1"/>
  <c r="AC2160" i="1"/>
  <c r="AC2159" i="1"/>
  <c r="AC2158" i="1"/>
  <c r="AC2157" i="1"/>
  <c r="AC2156" i="1"/>
  <c r="AC2155" i="1"/>
  <c r="AC2154" i="1"/>
  <c r="AC2153" i="1"/>
  <c r="AC2152" i="1"/>
  <c r="AC2151" i="1"/>
  <c r="AC2150" i="1"/>
  <c r="AC2149" i="1"/>
  <c r="AC2148" i="1"/>
  <c r="AC2147" i="1"/>
  <c r="AC2146" i="1"/>
  <c r="AC2145" i="1"/>
  <c r="AC2144" i="1"/>
  <c r="AC2143" i="1"/>
  <c r="AC2142" i="1"/>
  <c r="AC2141" i="1"/>
  <c r="AC2140" i="1"/>
  <c r="AC2139" i="1"/>
  <c r="AC2138" i="1"/>
  <c r="AC2137" i="1"/>
  <c r="AC2136" i="1"/>
  <c r="AC2135" i="1"/>
  <c r="AC2134" i="1"/>
  <c r="AC2133" i="1"/>
  <c r="AC2132" i="1"/>
  <c r="AC2131" i="1"/>
  <c r="AC2130" i="1"/>
  <c r="AC2129" i="1"/>
  <c r="AC2128" i="1"/>
  <c r="AC2127" i="1"/>
  <c r="AC2126" i="1"/>
  <c r="AC2125" i="1"/>
  <c r="AC2124" i="1"/>
  <c r="AC2123" i="1"/>
  <c r="AC2122" i="1"/>
  <c r="AC2121" i="1"/>
  <c r="AC2120" i="1"/>
  <c r="AC2119" i="1"/>
  <c r="AC2118" i="1"/>
  <c r="AC2117" i="1"/>
  <c r="AC2116" i="1"/>
  <c r="AC2115" i="1"/>
  <c r="AC2114" i="1"/>
  <c r="AC2113" i="1"/>
  <c r="AC2112" i="1"/>
  <c r="AC2111" i="1"/>
  <c r="AC2110" i="1"/>
  <c r="AC2109" i="1"/>
  <c r="AC2108" i="1"/>
  <c r="AC2107" i="1"/>
  <c r="AC2106" i="1"/>
  <c r="AC2105" i="1"/>
  <c r="AC2104" i="1"/>
  <c r="AC2103" i="1"/>
  <c r="AC2102" i="1"/>
  <c r="AC2101" i="1"/>
  <c r="AC2100" i="1"/>
  <c r="AC2099" i="1"/>
  <c r="AC2098" i="1"/>
  <c r="AC2097" i="1"/>
  <c r="AC2096" i="1"/>
  <c r="AC2095" i="1"/>
  <c r="AC2094" i="1"/>
  <c r="AC2093" i="1"/>
  <c r="AC2092" i="1"/>
  <c r="AC2091" i="1"/>
  <c r="AC2090" i="1"/>
  <c r="AC2089" i="1"/>
  <c r="AC2088" i="1"/>
  <c r="AC2087" i="1"/>
  <c r="AC2086" i="1"/>
  <c r="AC2085" i="1"/>
  <c r="AC2084" i="1"/>
  <c r="AC2083" i="1"/>
  <c r="AC2082" i="1"/>
  <c r="AC2081" i="1"/>
  <c r="AC2080" i="1"/>
  <c r="AC2079" i="1"/>
  <c r="AC2078" i="1"/>
  <c r="AC2077" i="1"/>
  <c r="AC2076" i="1"/>
  <c r="AC2075" i="1"/>
  <c r="AC2074" i="1"/>
  <c r="AC2073" i="1"/>
  <c r="AC2072" i="1"/>
  <c r="AC2071" i="1"/>
  <c r="AC2070" i="1"/>
  <c r="AC2069" i="1"/>
  <c r="AC2068" i="1"/>
  <c r="AC2067" i="1"/>
  <c r="AC2066" i="1"/>
  <c r="AC2065" i="1"/>
  <c r="AC2064" i="1"/>
  <c r="AC2063" i="1"/>
  <c r="AC2062" i="1"/>
  <c r="AC2061" i="1"/>
  <c r="AC2060" i="1"/>
  <c r="AC2059" i="1"/>
  <c r="AC2058" i="1"/>
  <c r="AC2057" i="1"/>
  <c r="AC2056" i="1"/>
  <c r="AC2055" i="1"/>
  <c r="AC2054" i="1"/>
  <c r="AC2053" i="1"/>
  <c r="AC2052" i="1"/>
  <c r="AC2051" i="1"/>
  <c r="AC2050" i="1"/>
  <c r="AC2049" i="1"/>
  <c r="AC2048" i="1"/>
  <c r="AC2047" i="1"/>
  <c r="AC2046" i="1"/>
  <c r="AC2045" i="1"/>
  <c r="AC2044" i="1"/>
  <c r="AC2043" i="1"/>
  <c r="AC2042" i="1"/>
  <c r="AC2041" i="1"/>
  <c r="AC2040" i="1"/>
  <c r="AC2039" i="1"/>
  <c r="AC2038" i="1"/>
  <c r="AC2037" i="1"/>
  <c r="AC2036" i="1"/>
  <c r="AC2035" i="1"/>
  <c r="AC2034" i="1"/>
  <c r="AC2033" i="1"/>
  <c r="AC2032" i="1"/>
  <c r="AC2031" i="1"/>
  <c r="AC2030" i="1"/>
  <c r="AC2029" i="1"/>
  <c r="AC2028" i="1"/>
  <c r="AC2027" i="1"/>
  <c r="AC2026" i="1"/>
  <c r="AC2025" i="1"/>
  <c r="AC2024" i="1"/>
  <c r="AC2023" i="1"/>
  <c r="AC2022" i="1"/>
  <c r="AC2021" i="1"/>
  <c r="AC2020" i="1"/>
  <c r="AC2019" i="1"/>
  <c r="AC2018" i="1"/>
  <c r="AC2017" i="1"/>
  <c r="AC2016" i="1"/>
  <c r="AC2015" i="1"/>
  <c r="AC2014" i="1"/>
  <c r="AC2013" i="1"/>
  <c r="AC2012" i="1"/>
  <c r="AC2011" i="1"/>
  <c r="AC2010" i="1"/>
  <c r="AC2009" i="1"/>
  <c r="AC2008" i="1"/>
  <c r="AC2007" i="1"/>
  <c r="AC2006" i="1"/>
  <c r="AC2005" i="1"/>
  <c r="AC2004" i="1"/>
  <c r="AC2003" i="1"/>
  <c r="AC2002" i="1"/>
  <c r="AC2001" i="1"/>
  <c r="AC2000" i="1"/>
  <c r="AC1999" i="1"/>
  <c r="AC1998" i="1"/>
  <c r="AC1997" i="1"/>
  <c r="AC1996" i="1"/>
  <c r="AC1995" i="1"/>
  <c r="AC1994" i="1"/>
  <c r="AC1993" i="1"/>
  <c r="AC1992" i="1"/>
  <c r="AC1991" i="1"/>
  <c r="AC1990" i="1"/>
  <c r="AC1989" i="1"/>
  <c r="AC1988" i="1"/>
  <c r="AC1987" i="1"/>
  <c r="AC1986" i="1"/>
  <c r="AC1985" i="1"/>
  <c r="AC1984" i="1"/>
  <c r="AC1983" i="1"/>
  <c r="AC1982" i="1"/>
  <c r="AC1981" i="1"/>
  <c r="AC1980" i="1"/>
  <c r="AC1979" i="1"/>
  <c r="AC1978" i="1"/>
  <c r="AC1977" i="1"/>
  <c r="AC1976" i="1"/>
  <c r="AC1975" i="1"/>
  <c r="AC1974" i="1"/>
  <c r="AC1973" i="1"/>
  <c r="AC1972" i="1"/>
  <c r="AC1971" i="1"/>
  <c r="AC1970" i="1"/>
  <c r="AC1969" i="1"/>
  <c r="AC1968" i="1"/>
  <c r="AC1967" i="1"/>
  <c r="AC1966" i="1"/>
  <c r="AC1965" i="1"/>
  <c r="AC1964" i="1"/>
  <c r="AC1963" i="1"/>
  <c r="AC1962" i="1"/>
  <c r="AC1961" i="1"/>
  <c r="AC1960" i="1"/>
  <c r="AC1959" i="1"/>
  <c r="AC1958" i="1"/>
  <c r="AC1957" i="1"/>
  <c r="AC1956" i="1"/>
  <c r="AC1955" i="1"/>
  <c r="AC1954" i="1"/>
  <c r="AC1953" i="1"/>
  <c r="AC1952" i="1"/>
  <c r="AC1951" i="1"/>
  <c r="AC1950" i="1"/>
  <c r="AC1949" i="1"/>
  <c r="AC1948" i="1"/>
  <c r="AC1947" i="1"/>
  <c r="AC1946" i="1"/>
  <c r="AC1945" i="1"/>
  <c r="AC1944" i="1"/>
  <c r="AC1943" i="1"/>
  <c r="AC1942" i="1"/>
  <c r="AC1941" i="1"/>
  <c r="AC1940" i="1"/>
  <c r="AC1939" i="1"/>
  <c r="AC1938" i="1"/>
  <c r="AC1937" i="1"/>
  <c r="AC1936" i="1"/>
  <c r="AC1935" i="1"/>
  <c r="AC1934" i="1"/>
  <c r="AC1933" i="1"/>
  <c r="AC1932" i="1"/>
  <c r="AC1931" i="1"/>
  <c r="AC1930" i="1"/>
  <c r="AC1929" i="1"/>
  <c r="AC1928" i="1"/>
  <c r="AC1927" i="1"/>
  <c r="AC1926" i="1"/>
  <c r="AC1925" i="1"/>
  <c r="AC1924" i="1"/>
  <c r="AC1923" i="1"/>
  <c r="AC1922" i="1"/>
  <c r="AC1921" i="1"/>
  <c r="AC1920" i="1"/>
  <c r="AC1919" i="1"/>
  <c r="AC1918" i="1"/>
  <c r="AC1917" i="1"/>
  <c r="AC1916" i="1"/>
  <c r="AC1915" i="1"/>
  <c r="AC1914" i="1"/>
  <c r="AC1913" i="1"/>
  <c r="AC1912" i="1"/>
  <c r="AC1911" i="1"/>
  <c r="AC1910" i="1"/>
  <c r="AC1909" i="1"/>
  <c r="AC1908" i="1"/>
  <c r="AC1907" i="1"/>
  <c r="AC1906" i="1"/>
  <c r="AC1905" i="1"/>
  <c r="AC1904" i="1"/>
  <c r="AC1903" i="1"/>
  <c r="AC1902" i="1"/>
  <c r="AC1901" i="1"/>
  <c r="AC1900" i="1"/>
  <c r="AC1899" i="1"/>
  <c r="AC1898" i="1"/>
  <c r="AC1897" i="1"/>
  <c r="AC1896" i="1"/>
  <c r="AC1895" i="1"/>
  <c r="AC1894" i="1"/>
  <c r="AC1893" i="1"/>
  <c r="AC1892" i="1"/>
  <c r="AC1891" i="1"/>
  <c r="AC1890" i="1"/>
  <c r="AC1889" i="1"/>
  <c r="AC1888" i="1"/>
  <c r="AC1887" i="1"/>
  <c r="AC1886" i="1"/>
  <c r="AC1885" i="1"/>
  <c r="AC1884" i="1"/>
  <c r="AC1883" i="1"/>
  <c r="AC1882" i="1"/>
  <c r="AC1881" i="1"/>
  <c r="AC1880" i="1"/>
  <c r="AC1879" i="1"/>
  <c r="AC1878" i="1"/>
  <c r="AC1877" i="1"/>
  <c r="AC1876" i="1"/>
  <c r="AC1875" i="1"/>
  <c r="AC1874" i="1"/>
  <c r="AC1873" i="1"/>
  <c r="AC1872" i="1"/>
  <c r="AC1871" i="1"/>
  <c r="AC1870" i="1"/>
  <c r="AC1869" i="1"/>
  <c r="AC1868" i="1"/>
  <c r="AC1867" i="1"/>
  <c r="AC1866" i="1"/>
  <c r="AC1865" i="1"/>
  <c r="AC1864" i="1"/>
  <c r="AC1863" i="1"/>
  <c r="AC1862" i="1"/>
  <c r="AC1861" i="1"/>
  <c r="AC1860" i="1"/>
  <c r="AC1859" i="1"/>
  <c r="AC1858" i="1"/>
  <c r="AC1857" i="1"/>
  <c r="AC1856" i="1"/>
  <c r="AC1855" i="1"/>
  <c r="AC1854" i="1"/>
  <c r="AC1853" i="1"/>
  <c r="AC1852" i="1"/>
  <c r="AC1851" i="1"/>
  <c r="AC1850" i="1"/>
  <c r="AC1849" i="1"/>
  <c r="AC1848" i="1"/>
  <c r="AC1847" i="1"/>
  <c r="AC1846" i="1"/>
  <c r="AC1845" i="1"/>
  <c r="AC1844" i="1"/>
  <c r="AC1843" i="1"/>
  <c r="AC1842" i="1"/>
  <c r="AC1841" i="1"/>
  <c r="AC1840" i="1"/>
  <c r="AC1839" i="1"/>
  <c r="AC1838" i="1"/>
  <c r="AC1837" i="1"/>
  <c r="AC1836" i="1"/>
  <c r="AC1835" i="1"/>
  <c r="AC1834" i="1"/>
  <c r="AC1833" i="1"/>
  <c r="AC1832" i="1"/>
  <c r="AC1831" i="1"/>
  <c r="AC1830" i="1"/>
  <c r="AC1829" i="1"/>
  <c r="AC1828" i="1"/>
  <c r="AC1827" i="1"/>
  <c r="AC1826" i="1"/>
  <c r="AC1825" i="1"/>
  <c r="AC1824" i="1"/>
  <c r="AC1823" i="1"/>
  <c r="AC1822" i="1"/>
  <c r="AC1821" i="1"/>
  <c r="AC1820" i="1"/>
  <c r="AC1819" i="1"/>
  <c r="AC1818" i="1"/>
  <c r="AC1817" i="1"/>
  <c r="AC1816" i="1"/>
  <c r="AC1815" i="1"/>
  <c r="AC1814" i="1"/>
  <c r="AC1813" i="1"/>
  <c r="AC1812" i="1"/>
  <c r="AC1811" i="1"/>
  <c r="AC1810" i="1"/>
  <c r="AC1809" i="1"/>
  <c r="AC1808" i="1"/>
  <c r="AC1807" i="1"/>
  <c r="AC1806" i="1"/>
  <c r="AC1805" i="1"/>
  <c r="AC1804" i="1"/>
  <c r="AC1803" i="1"/>
  <c r="AC1802" i="1"/>
  <c r="AC1801" i="1"/>
  <c r="AC1800" i="1"/>
  <c r="AC1799" i="1"/>
  <c r="AC1798" i="1"/>
  <c r="AC1797" i="1"/>
  <c r="AC1796" i="1"/>
  <c r="AC1795" i="1"/>
  <c r="AC1794" i="1"/>
  <c r="AC1793" i="1"/>
  <c r="AC1792" i="1"/>
  <c r="AC1791" i="1"/>
  <c r="AC1790" i="1"/>
  <c r="AC1789" i="1"/>
  <c r="AC1788" i="1"/>
  <c r="AC1787" i="1"/>
  <c r="AC1786" i="1"/>
  <c r="AC1785" i="1"/>
  <c r="AC1784" i="1"/>
  <c r="AC1783" i="1"/>
  <c r="AC1782" i="1"/>
  <c r="AC1781" i="1"/>
  <c r="AC1780" i="1"/>
  <c r="AC1779" i="1"/>
  <c r="AC1778" i="1"/>
  <c r="AC1777" i="1"/>
  <c r="AC1776" i="1"/>
  <c r="AC1775" i="1"/>
  <c r="AC1774" i="1"/>
  <c r="AC1773" i="1"/>
  <c r="AC1772" i="1"/>
  <c r="AC1771" i="1"/>
  <c r="AC1770" i="1"/>
  <c r="AC1769" i="1"/>
  <c r="AC1768" i="1"/>
  <c r="AC1767" i="1"/>
  <c r="AC1766" i="1"/>
  <c r="AC1765" i="1"/>
  <c r="AC1764" i="1"/>
  <c r="AC1763" i="1"/>
  <c r="AC1762" i="1"/>
  <c r="AC1761" i="1"/>
  <c r="AC1760" i="1"/>
  <c r="AC1759" i="1"/>
  <c r="AC1758" i="1"/>
  <c r="AC1757" i="1"/>
  <c r="AC1756" i="1"/>
  <c r="AC1755" i="1"/>
  <c r="AC1754" i="1"/>
  <c r="AC1753" i="1"/>
  <c r="AC1752" i="1"/>
  <c r="AC1751" i="1"/>
  <c r="AC1750" i="1"/>
  <c r="AC1749" i="1"/>
  <c r="AC1748" i="1"/>
  <c r="AC1747" i="1"/>
  <c r="AC1746" i="1"/>
  <c r="AC1745" i="1"/>
  <c r="AC1744" i="1"/>
  <c r="AC1743" i="1"/>
  <c r="AC1742" i="1"/>
  <c r="AC1741" i="1"/>
  <c r="AC1740" i="1"/>
  <c r="AC1739" i="1"/>
  <c r="AC1738" i="1"/>
  <c r="AC1737" i="1"/>
  <c r="AC1736" i="1"/>
  <c r="AC1735" i="1"/>
  <c r="AC1734" i="1"/>
  <c r="AC1733" i="1"/>
  <c r="AC1732" i="1"/>
  <c r="AC1731" i="1"/>
  <c r="AC1730" i="1"/>
  <c r="AC1729" i="1"/>
  <c r="AC1728" i="1"/>
  <c r="AC1727" i="1"/>
  <c r="AC1726" i="1"/>
  <c r="AC1725" i="1"/>
  <c r="AC1724" i="1"/>
  <c r="AC1723" i="1"/>
  <c r="AC1722" i="1"/>
  <c r="AC1721" i="1"/>
  <c r="AC1720" i="1"/>
  <c r="AC1719" i="1"/>
  <c r="AC1718" i="1"/>
  <c r="AC1717" i="1"/>
  <c r="AC1716" i="1"/>
  <c r="AC1715" i="1"/>
  <c r="AC1714" i="1"/>
  <c r="AC1713" i="1"/>
  <c r="AC1712" i="1"/>
  <c r="AC1711" i="1"/>
  <c r="AC1710" i="1"/>
  <c r="AC1709" i="1"/>
  <c r="AC1708" i="1"/>
  <c r="AC1707" i="1"/>
  <c r="AC1706" i="1"/>
  <c r="AC1705" i="1"/>
  <c r="AC1704" i="1"/>
  <c r="AC1703" i="1"/>
  <c r="AC1702" i="1"/>
  <c r="AC1701" i="1"/>
  <c r="AC1700" i="1"/>
  <c r="AC1699" i="1"/>
  <c r="AC1698" i="1"/>
  <c r="AC1697" i="1"/>
  <c r="AC1696" i="1"/>
  <c r="AC1695" i="1"/>
  <c r="AC1694" i="1"/>
  <c r="AC1693" i="1"/>
  <c r="AC1692" i="1"/>
  <c r="AC1691" i="1"/>
  <c r="AC1690" i="1"/>
  <c r="AC1689" i="1"/>
  <c r="AC1688" i="1"/>
  <c r="AC1687" i="1"/>
  <c r="AC1686" i="1"/>
  <c r="AC1685" i="1"/>
  <c r="AC1684" i="1"/>
  <c r="AC1683" i="1"/>
  <c r="AC1682" i="1"/>
  <c r="AC1681" i="1"/>
  <c r="AC1680" i="1"/>
  <c r="AC1679" i="1"/>
  <c r="AC1678" i="1"/>
  <c r="AC1677" i="1"/>
  <c r="AC1676" i="1"/>
  <c r="AC1675" i="1"/>
  <c r="AC1674" i="1"/>
  <c r="AC1673" i="1"/>
  <c r="AC1672" i="1"/>
  <c r="AC1671" i="1"/>
  <c r="AC1670" i="1"/>
  <c r="AC1669" i="1"/>
  <c r="AC1668" i="1"/>
  <c r="AC1667" i="1"/>
  <c r="AC1666" i="1"/>
  <c r="AC1665" i="1"/>
  <c r="AC1664" i="1"/>
  <c r="AC1663" i="1"/>
  <c r="AC1662" i="1"/>
  <c r="AC1661" i="1"/>
  <c r="AC1660" i="1"/>
  <c r="AC1659" i="1"/>
  <c r="AC1658" i="1"/>
  <c r="AC1657" i="1"/>
  <c r="AC1656" i="1"/>
  <c r="AC1655" i="1"/>
  <c r="AC1654" i="1"/>
  <c r="AC1653" i="1"/>
  <c r="AC1652" i="1"/>
  <c r="AC1651" i="1"/>
  <c r="AC1650" i="1"/>
  <c r="AC1649" i="1"/>
  <c r="AC1648" i="1"/>
  <c r="AC1647" i="1"/>
  <c r="AC1646" i="1"/>
  <c r="AC1645" i="1"/>
  <c r="AC1644" i="1"/>
  <c r="AC1643" i="1"/>
  <c r="AC1642" i="1"/>
  <c r="AC1641" i="1"/>
  <c r="AC1640" i="1"/>
  <c r="AC1639" i="1"/>
  <c r="AC1638" i="1"/>
  <c r="AC1637" i="1"/>
  <c r="AC1636" i="1"/>
  <c r="AC1635" i="1"/>
  <c r="AC1634" i="1"/>
  <c r="AC1633" i="1"/>
  <c r="AC1632" i="1"/>
  <c r="AC1631" i="1"/>
  <c r="AC1630" i="1"/>
  <c r="AC1629" i="1"/>
  <c r="AC1628" i="1"/>
  <c r="AC1627" i="1"/>
  <c r="AC1626" i="1"/>
  <c r="AC1625" i="1"/>
  <c r="AC1624" i="1"/>
  <c r="AC1623" i="1"/>
  <c r="AC1622" i="1"/>
  <c r="AC1621" i="1"/>
  <c r="AC1620" i="1"/>
  <c r="AC1619" i="1"/>
  <c r="AC1618" i="1"/>
  <c r="AC1617" i="1"/>
  <c r="AC1616" i="1"/>
  <c r="AC1615" i="1"/>
  <c r="AC1614" i="1"/>
  <c r="AC1613" i="1"/>
  <c r="AC1612" i="1"/>
  <c r="AC1611" i="1"/>
  <c r="AC1610" i="1"/>
  <c r="AC1609" i="1"/>
  <c r="AC1608" i="1"/>
  <c r="AC1607" i="1"/>
  <c r="AC1606" i="1"/>
  <c r="AC1605" i="1"/>
  <c r="AC1604" i="1"/>
  <c r="AC1603" i="1"/>
  <c r="AC1602" i="1"/>
  <c r="AC1601" i="1"/>
  <c r="AC1600" i="1"/>
  <c r="AC1599" i="1"/>
  <c r="AC1598" i="1"/>
  <c r="AC1597" i="1"/>
  <c r="AC1596" i="1"/>
  <c r="AC1595" i="1"/>
  <c r="AC1594" i="1"/>
  <c r="AC1593" i="1"/>
  <c r="AC1592" i="1"/>
  <c r="AC1591" i="1"/>
  <c r="AC1590" i="1"/>
  <c r="AC1589" i="1"/>
  <c r="AC1588" i="1"/>
  <c r="AC1587" i="1"/>
  <c r="AC1586" i="1"/>
  <c r="AC1585" i="1"/>
  <c r="AC1584" i="1"/>
  <c r="AC1583" i="1"/>
  <c r="AC1582" i="1"/>
  <c r="AC1581" i="1"/>
  <c r="AC1580" i="1"/>
  <c r="AC1579" i="1"/>
  <c r="AC1578" i="1"/>
  <c r="AC1577" i="1"/>
  <c r="AC1576" i="1"/>
  <c r="AC1575" i="1"/>
  <c r="AC1574" i="1"/>
  <c r="AC1573" i="1"/>
  <c r="AC1572" i="1"/>
  <c r="AC1571" i="1"/>
  <c r="AC1570" i="1"/>
  <c r="AC1569" i="1"/>
  <c r="AC1568" i="1"/>
  <c r="AC1567" i="1"/>
  <c r="AC1566" i="1"/>
  <c r="AC1565" i="1"/>
  <c r="AC1564" i="1"/>
  <c r="AC1563" i="1"/>
  <c r="AC1562" i="1"/>
  <c r="AC1561" i="1"/>
  <c r="AC1560" i="1"/>
  <c r="AC1559" i="1"/>
  <c r="AC1558" i="1"/>
  <c r="AC1557" i="1"/>
  <c r="AC1556" i="1"/>
  <c r="AC1555" i="1"/>
  <c r="AC1554" i="1"/>
  <c r="AC1553" i="1"/>
  <c r="AC1552" i="1"/>
  <c r="AC1551" i="1"/>
  <c r="AC1550" i="1"/>
  <c r="AC1549" i="1"/>
  <c r="AC1548" i="1"/>
  <c r="AC1547" i="1"/>
  <c r="AC1546" i="1"/>
  <c r="AC1545" i="1"/>
  <c r="AC1544" i="1"/>
  <c r="AC1543" i="1"/>
  <c r="AC1542" i="1"/>
  <c r="AC1541" i="1"/>
  <c r="AC1540" i="1"/>
  <c r="AC1539" i="1"/>
  <c r="AC1538" i="1"/>
  <c r="AC1537" i="1"/>
  <c r="AC1536" i="1"/>
  <c r="AC1535" i="1"/>
  <c r="AC1534" i="1"/>
  <c r="AC1533" i="1"/>
  <c r="AC1532" i="1"/>
  <c r="AC1531" i="1"/>
  <c r="AC1530" i="1"/>
  <c r="AC1529" i="1"/>
  <c r="AC1528" i="1"/>
  <c r="AC1527" i="1"/>
  <c r="AC1526" i="1"/>
  <c r="AC1525" i="1"/>
  <c r="AC1524" i="1"/>
  <c r="AC1523" i="1"/>
  <c r="AC1522" i="1"/>
  <c r="AC1521" i="1"/>
  <c r="AC1520" i="1"/>
  <c r="AC1519" i="1"/>
  <c r="AC1518" i="1"/>
  <c r="AC1517" i="1"/>
  <c r="AC1516" i="1"/>
  <c r="AC1515" i="1"/>
  <c r="AC1514" i="1"/>
  <c r="AC1513" i="1"/>
  <c r="AC1512" i="1"/>
  <c r="AC1511" i="1"/>
  <c r="AC1510" i="1"/>
  <c r="AC1509" i="1"/>
  <c r="AC1508" i="1"/>
  <c r="AC1507" i="1"/>
  <c r="AC1506" i="1"/>
  <c r="AC1505" i="1"/>
  <c r="AC1504" i="1"/>
  <c r="AC1503" i="1"/>
  <c r="AC1502" i="1"/>
  <c r="AC1501" i="1"/>
  <c r="AC1500" i="1"/>
  <c r="AC1499" i="1"/>
  <c r="AC1498" i="1"/>
  <c r="AC1497" i="1"/>
  <c r="AC1496" i="1"/>
  <c r="AC1495" i="1"/>
  <c r="AC1494" i="1"/>
  <c r="AC1493" i="1"/>
  <c r="AC1492" i="1"/>
  <c r="AC1491" i="1"/>
  <c r="AC1490" i="1"/>
  <c r="AC1489" i="1"/>
  <c r="AC1488" i="1"/>
  <c r="AC1487" i="1"/>
  <c r="AC1486" i="1"/>
  <c r="AC1485" i="1"/>
  <c r="AC1484" i="1"/>
  <c r="AC1483" i="1"/>
  <c r="AC1482" i="1"/>
  <c r="AC1481" i="1"/>
  <c r="AC1480" i="1"/>
  <c r="AC1479" i="1"/>
  <c r="AC1478" i="1"/>
  <c r="AC1477" i="1"/>
  <c r="AC1476" i="1"/>
  <c r="AC1475" i="1"/>
  <c r="AC1474" i="1"/>
  <c r="AC1473" i="1"/>
  <c r="AC1472" i="1"/>
  <c r="AC1471" i="1"/>
  <c r="AC1470" i="1"/>
  <c r="AC1469" i="1"/>
  <c r="AC1468" i="1"/>
  <c r="AC1467" i="1"/>
  <c r="AC1466" i="1"/>
  <c r="AC1465" i="1"/>
  <c r="AC1464" i="1"/>
  <c r="AC1463" i="1"/>
  <c r="AC1462" i="1"/>
  <c r="AC1461" i="1"/>
  <c r="AC1460" i="1"/>
  <c r="AC1459" i="1"/>
  <c r="AC1458" i="1"/>
  <c r="AC1457" i="1"/>
  <c r="AC1456" i="1"/>
  <c r="AC1455" i="1"/>
  <c r="AC1454" i="1"/>
  <c r="AC1453" i="1"/>
  <c r="AC1452" i="1"/>
  <c r="AC1451" i="1"/>
  <c r="AC1450" i="1"/>
  <c r="AC1449" i="1"/>
  <c r="AC1448" i="1"/>
  <c r="AC1447" i="1"/>
  <c r="AC1446" i="1"/>
  <c r="AC1445" i="1"/>
  <c r="AC1444" i="1"/>
  <c r="AC1443" i="1"/>
  <c r="AC1442" i="1"/>
  <c r="AC1441" i="1"/>
  <c r="AC1440" i="1"/>
  <c r="AC1439" i="1"/>
  <c r="AC1438" i="1"/>
  <c r="AC1437" i="1"/>
  <c r="AC1436" i="1"/>
  <c r="AC1435" i="1"/>
  <c r="AC1434" i="1"/>
  <c r="AC1433" i="1"/>
  <c r="AC1432" i="1"/>
  <c r="AC1431" i="1"/>
  <c r="AC1430" i="1"/>
  <c r="AC1429" i="1"/>
  <c r="AC1428" i="1"/>
  <c r="AC1427" i="1"/>
  <c r="AC1426" i="1"/>
  <c r="AC1425" i="1"/>
  <c r="AC1424" i="1"/>
  <c r="AC1423" i="1"/>
  <c r="AC1422" i="1"/>
  <c r="AC1421" i="1"/>
  <c r="AC1420" i="1"/>
  <c r="AC1419" i="1"/>
  <c r="AC1418" i="1"/>
  <c r="AC1417" i="1"/>
  <c r="AC1416" i="1"/>
  <c r="AC1415" i="1"/>
  <c r="AC1414" i="1"/>
  <c r="AC1413" i="1"/>
  <c r="AC1412" i="1"/>
  <c r="AC1411" i="1"/>
  <c r="AC1410" i="1"/>
  <c r="AC1409" i="1"/>
  <c r="AC1408" i="1"/>
  <c r="AC1407" i="1"/>
  <c r="AC1406" i="1"/>
  <c r="AC1405" i="1"/>
  <c r="AC1404" i="1"/>
  <c r="AC1403" i="1"/>
  <c r="AC1402" i="1"/>
  <c r="AC1401" i="1"/>
  <c r="AC1400" i="1"/>
  <c r="AC1399" i="1"/>
  <c r="AC1398" i="1"/>
  <c r="AC1397" i="1"/>
  <c r="AC1396" i="1"/>
  <c r="AC1395" i="1"/>
  <c r="AC1394" i="1"/>
  <c r="AC1393" i="1"/>
  <c r="AC1392" i="1"/>
  <c r="AC1391" i="1"/>
  <c r="AC1390" i="1"/>
  <c r="AC1389" i="1"/>
  <c r="AC1388" i="1"/>
  <c r="AC1387" i="1"/>
  <c r="AC1386" i="1"/>
  <c r="AC1385" i="1"/>
  <c r="AC1384" i="1"/>
  <c r="AC1383" i="1"/>
  <c r="AC1382" i="1"/>
  <c r="AC1381" i="1"/>
  <c r="AC1380" i="1"/>
  <c r="AC1379" i="1"/>
  <c r="AC1378" i="1"/>
  <c r="AC1377" i="1"/>
  <c r="AC1376" i="1"/>
  <c r="AC1375" i="1"/>
  <c r="AC1374" i="1"/>
  <c r="AC1373" i="1"/>
  <c r="AC1372" i="1"/>
  <c r="AC1371" i="1"/>
  <c r="AC1370" i="1"/>
  <c r="AC1369" i="1"/>
  <c r="AC1368" i="1"/>
  <c r="AC1367" i="1"/>
  <c r="AC1366" i="1"/>
  <c r="AC1365" i="1"/>
  <c r="AC1364" i="1"/>
  <c r="AC1363" i="1"/>
  <c r="AC1362" i="1"/>
  <c r="AC1361" i="1"/>
  <c r="AC1360" i="1"/>
  <c r="AC1359" i="1"/>
  <c r="AC1358" i="1"/>
  <c r="AC1357" i="1"/>
  <c r="AC1356" i="1"/>
  <c r="AC1355" i="1"/>
  <c r="AC1354" i="1"/>
  <c r="AC1353" i="1"/>
  <c r="AC1352" i="1"/>
  <c r="AC1351" i="1"/>
  <c r="AC1350" i="1"/>
  <c r="AC1349" i="1"/>
  <c r="AC1348" i="1"/>
  <c r="AC1347" i="1"/>
  <c r="AC1346" i="1"/>
  <c r="AC1345" i="1"/>
  <c r="AC1344" i="1"/>
  <c r="AC1343" i="1"/>
  <c r="AC1342" i="1"/>
  <c r="AC1341" i="1"/>
  <c r="AC1340" i="1"/>
  <c r="AC1339" i="1"/>
  <c r="AC1338" i="1"/>
  <c r="AC1337" i="1"/>
  <c r="AC1336" i="1"/>
  <c r="AC1335" i="1"/>
  <c r="AC1334" i="1"/>
  <c r="AC1333" i="1"/>
  <c r="AC1332" i="1"/>
  <c r="AC1331" i="1"/>
  <c r="AC1330" i="1"/>
  <c r="AC1329" i="1"/>
  <c r="AC1328" i="1"/>
  <c r="AC1327" i="1"/>
  <c r="AC1326" i="1"/>
  <c r="AC1325" i="1"/>
  <c r="AC1324" i="1"/>
  <c r="AC1323" i="1"/>
  <c r="AC1322" i="1"/>
  <c r="AC1321" i="1"/>
  <c r="AC1320" i="1"/>
  <c r="AC1319" i="1"/>
  <c r="AC1318" i="1"/>
  <c r="AC1317" i="1"/>
  <c r="AC1316" i="1"/>
  <c r="AC1315" i="1"/>
  <c r="AC1314" i="1"/>
  <c r="AC1313" i="1"/>
  <c r="AC1312" i="1"/>
  <c r="AC1311" i="1"/>
  <c r="AC1310" i="1"/>
  <c r="AC1309" i="1"/>
  <c r="AC1308" i="1"/>
  <c r="AC1307" i="1"/>
  <c r="AC1306" i="1"/>
  <c r="AC1305" i="1"/>
  <c r="AC1304" i="1"/>
  <c r="AC1303" i="1"/>
  <c r="AC1302" i="1"/>
  <c r="AC1301" i="1"/>
  <c r="AC1300" i="1"/>
  <c r="AC1299" i="1"/>
  <c r="AC1298" i="1"/>
  <c r="AC1297" i="1"/>
  <c r="AC1296" i="1"/>
  <c r="AC1295" i="1"/>
  <c r="AC1294" i="1"/>
  <c r="AC1293" i="1"/>
  <c r="AC1292" i="1"/>
  <c r="AC1291" i="1"/>
  <c r="AC1290" i="1"/>
  <c r="AC1289" i="1"/>
  <c r="AC1288" i="1"/>
  <c r="AC1287" i="1"/>
  <c r="AC1286" i="1"/>
  <c r="AC1285" i="1"/>
  <c r="AC1284" i="1"/>
  <c r="AC1283" i="1"/>
  <c r="AC1282" i="1"/>
  <c r="AC1281" i="1"/>
  <c r="AC1280" i="1"/>
  <c r="AC1279" i="1"/>
  <c r="AC1278" i="1"/>
  <c r="AC1277" i="1"/>
  <c r="AC1276" i="1"/>
  <c r="AC1275" i="1"/>
  <c r="AC1274" i="1"/>
  <c r="AC1273" i="1"/>
  <c r="AC1272" i="1"/>
  <c r="AC1271" i="1"/>
  <c r="AC1270" i="1"/>
  <c r="AC1269" i="1"/>
  <c r="AC1268" i="1"/>
  <c r="AC1267" i="1"/>
  <c r="AC1266" i="1"/>
  <c r="AC1265" i="1"/>
  <c r="AC1264" i="1"/>
  <c r="AC1263" i="1"/>
  <c r="AC1262" i="1"/>
  <c r="AC1261" i="1"/>
  <c r="AC1260" i="1"/>
  <c r="AC1259" i="1"/>
  <c r="AC1258" i="1"/>
  <c r="AC1257" i="1"/>
  <c r="AC1256" i="1"/>
  <c r="AC1255" i="1"/>
  <c r="AC1254" i="1"/>
  <c r="AC1253" i="1"/>
  <c r="AC1252" i="1"/>
  <c r="AC1251" i="1"/>
  <c r="AC1250" i="1"/>
  <c r="AC1249" i="1"/>
  <c r="AC1248" i="1"/>
  <c r="AC1247" i="1"/>
  <c r="AC1246" i="1"/>
  <c r="AC1245" i="1"/>
  <c r="AC1244" i="1"/>
  <c r="AC1243" i="1"/>
  <c r="AC1242" i="1"/>
  <c r="AC1241" i="1"/>
  <c r="AC1240" i="1"/>
  <c r="AC1239" i="1"/>
  <c r="AC1238" i="1"/>
  <c r="AC1237" i="1"/>
  <c r="AC1236" i="1"/>
  <c r="AC1235" i="1"/>
  <c r="AC1234" i="1"/>
  <c r="AC1233" i="1"/>
  <c r="AC1232" i="1"/>
  <c r="AC1231" i="1"/>
  <c r="AC1230" i="1"/>
  <c r="AC1229" i="1"/>
  <c r="AC1228" i="1"/>
  <c r="AC1227" i="1"/>
  <c r="AC1226" i="1"/>
  <c r="AC1225" i="1"/>
  <c r="AC1224" i="1"/>
  <c r="AC1223" i="1"/>
  <c r="AC1222" i="1"/>
  <c r="AC1221" i="1"/>
  <c r="AC1220" i="1"/>
  <c r="AC1219" i="1"/>
  <c r="AC1218" i="1"/>
  <c r="AC1217" i="1"/>
  <c r="AC1216" i="1"/>
  <c r="AC1215" i="1"/>
  <c r="AC1214" i="1"/>
  <c r="AC1213" i="1"/>
  <c r="AC1212" i="1"/>
  <c r="AC1211" i="1"/>
  <c r="AC1210" i="1"/>
  <c r="AC1209" i="1"/>
  <c r="AC1208" i="1"/>
  <c r="AC1207" i="1"/>
  <c r="AC1206" i="1"/>
  <c r="AC1205" i="1"/>
  <c r="AC1204" i="1"/>
  <c r="AC1203" i="1"/>
  <c r="AC1202" i="1"/>
  <c r="AC1201" i="1"/>
  <c r="AC1200" i="1"/>
  <c r="AC1199" i="1"/>
  <c r="AC1198" i="1"/>
  <c r="AC1197" i="1"/>
  <c r="AC1196" i="1"/>
  <c r="AC1195" i="1"/>
  <c r="AC1194" i="1"/>
  <c r="AC1193" i="1"/>
  <c r="AC1192" i="1"/>
  <c r="AC1191" i="1"/>
  <c r="AC1190" i="1"/>
  <c r="AC1189" i="1"/>
  <c r="AC1188" i="1"/>
  <c r="AC1187" i="1"/>
  <c r="AC1186" i="1"/>
  <c r="AC1185" i="1"/>
  <c r="AC1184" i="1"/>
  <c r="AC1183" i="1"/>
  <c r="AC1182" i="1"/>
  <c r="AC1181" i="1"/>
  <c r="AC1180" i="1"/>
  <c r="AC1179" i="1"/>
  <c r="AC1178" i="1"/>
  <c r="AC1177" i="1"/>
  <c r="AC1176" i="1"/>
  <c r="AC1175" i="1"/>
  <c r="AC1174" i="1"/>
  <c r="AC1173" i="1"/>
  <c r="AC1172" i="1"/>
  <c r="AC1171" i="1"/>
  <c r="AC1170" i="1"/>
  <c r="AC1169" i="1"/>
  <c r="AC1168" i="1"/>
  <c r="AC1167" i="1"/>
  <c r="AC1166" i="1"/>
  <c r="AC1165" i="1"/>
  <c r="AC1164" i="1"/>
  <c r="AC1163" i="1"/>
  <c r="AC1162" i="1"/>
  <c r="AC1161" i="1"/>
  <c r="AC1160" i="1"/>
  <c r="AC1159" i="1"/>
  <c r="AC1158" i="1"/>
  <c r="AC1157" i="1"/>
  <c r="AC1156" i="1"/>
  <c r="AC1155" i="1"/>
  <c r="AC1154" i="1"/>
  <c r="AC1153" i="1"/>
  <c r="AC1152" i="1"/>
  <c r="AC1151" i="1"/>
  <c r="AC1150" i="1"/>
  <c r="AC1149" i="1"/>
  <c r="AC1148" i="1"/>
  <c r="AC1147" i="1"/>
  <c r="AC1146" i="1"/>
  <c r="AC1145" i="1"/>
  <c r="AC1144" i="1"/>
  <c r="AC1143" i="1"/>
  <c r="AC1142" i="1"/>
  <c r="AC1141" i="1"/>
  <c r="AC1140" i="1"/>
  <c r="AC1139" i="1"/>
  <c r="AC1138" i="1"/>
  <c r="AC1137" i="1"/>
  <c r="AC1136" i="1"/>
  <c r="AC1135" i="1"/>
  <c r="AC1134" i="1"/>
  <c r="AC1133" i="1"/>
  <c r="AC1132" i="1"/>
  <c r="AC1131" i="1"/>
  <c r="AC1130" i="1"/>
  <c r="AC1129" i="1"/>
  <c r="AC1128" i="1"/>
  <c r="AC1127" i="1"/>
  <c r="AC1126" i="1"/>
  <c r="AC1125" i="1"/>
  <c r="AC1124" i="1"/>
  <c r="AC1123" i="1"/>
  <c r="AC1122" i="1"/>
  <c r="AC1121" i="1"/>
  <c r="AC1120" i="1"/>
  <c r="AC1119" i="1"/>
  <c r="AC1118" i="1"/>
  <c r="AC1117" i="1"/>
  <c r="AC1116" i="1"/>
  <c r="AC1115" i="1"/>
  <c r="AC1114" i="1"/>
  <c r="AC1113" i="1"/>
  <c r="AC1112" i="1"/>
  <c r="AC1111" i="1"/>
  <c r="AC1110" i="1"/>
  <c r="AC1109" i="1"/>
  <c r="AC1108" i="1"/>
  <c r="AC1107" i="1"/>
  <c r="AC1106" i="1"/>
  <c r="AC1105" i="1"/>
  <c r="AC1104" i="1"/>
  <c r="AC1103" i="1"/>
  <c r="AC1102" i="1"/>
  <c r="AC1101" i="1"/>
  <c r="AC1100" i="1"/>
  <c r="AC1099" i="1"/>
  <c r="AC1098" i="1"/>
  <c r="AC1097" i="1"/>
  <c r="AC1096" i="1"/>
  <c r="AC1095" i="1"/>
  <c r="AC1094" i="1"/>
  <c r="AC1093" i="1"/>
  <c r="AC1092" i="1"/>
  <c r="AC1091" i="1"/>
  <c r="AC1090" i="1"/>
  <c r="AC1089" i="1"/>
  <c r="AC1088" i="1"/>
  <c r="AC1087" i="1"/>
  <c r="AC1086" i="1"/>
  <c r="AC1085" i="1"/>
  <c r="AC1084" i="1"/>
  <c r="AC1083" i="1"/>
  <c r="AC1082" i="1"/>
  <c r="AC1081" i="1"/>
  <c r="AC1080" i="1"/>
  <c r="AC1079" i="1"/>
  <c r="AC1078" i="1"/>
  <c r="AC1077" i="1"/>
  <c r="AC1076" i="1"/>
  <c r="AC1075" i="1"/>
  <c r="AC1074" i="1"/>
  <c r="AC1073" i="1"/>
  <c r="AC1072" i="1"/>
  <c r="AC1071" i="1"/>
  <c r="AC1070" i="1"/>
  <c r="AC1069" i="1"/>
  <c r="AC1068" i="1"/>
  <c r="AC1067" i="1"/>
  <c r="AC1066" i="1"/>
  <c r="AC1065" i="1"/>
  <c r="AC1064" i="1"/>
  <c r="AC1063" i="1"/>
  <c r="AC1062" i="1"/>
  <c r="AC1061" i="1"/>
  <c r="AC1060" i="1"/>
  <c r="AC1059" i="1"/>
  <c r="AC1058" i="1"/>
  <c r="AC1057" i="1"/>
  <c r="AC1056" i="1"/>
  <c r="AC1055" i="1"/>
  <c r="AC1054" i="1"/>
  <c r="AC1053" i="1"/>
  <c r="AC1052" i="1"/>
  <c r="AC1051" i="1"/>
  <c r="AC1050" i="1"/>
  <c r="AC1049" i="1"/>
  <c r="AC1048" i="1"/>
  <c r="AC1047" i="1"/>
  <c r="AC1046" i="1"/>
  <c r="AC1045" i="1"/>
  <c r="AC1044" i="1"/>
  <c r="AC1043" i="1"/>
  <c r="AC1042" i="1"/>
  <c r="AC1041" i="1"/>
  <c r="AC1040" i="1"/>
  <c r="AC1039" i="1"/>
  <c r="AC1038" i="1"/>
  <c r="AC1037" i="1"/>
  <c r="AC1036" i="1"/>
  <c r="AC1035" i="1"/>
  <c r="AC1034" i="1"/>
  <c r="AC1033" i="1"/>
  <c r="AC1032" i="1"/>
  <c r="AC1031" i="1"/>
  <c r="AC1030" i="1"/>
  <c r="AC1029" i="1"/>
  <c r="AC1028" i="1"/>
  <c r="AC1027" i="1"/>
  <c r="AC1026" i="1"/>
  <c r="AC1025" i="1"/>
  <c r="AC1024" i="1"/>
  <c r="AC1023" i="1"/>
  <c r="AC1022" i="1"/>
  <c r="AC1021" i="1"/>
  <c r="AC1020" i="1"/>
  <c r="AC1019" i="1"/>
  <c r="AC1018" i="1"/>
  <c r="AC1017" i="1"/>
  <c r="AC1016" i="1"/>
  <c r="AC1015" i="1"/>
  <c r="AC1014" i="1"/>
  <c r="AC1013" i="1"/>
  <c r="AC1012" i="1"/>
  <c r="AC1011" i="1"/>
  <c r="AC1010" i="1"/>
  <c r="AC1009" i="1"/>
  <c r="AC1008" i="1"/>
  <c r="AC1007" i="1"/>
  <c r="AC1006" i="1"/>
  <c r="AC1005" i="1"/>
  <c r="AC1004" i="1"/>
  <c r="AC1003" i="1"/>
  <c r="AC1002" i="1"/>
  <c r="AC1001" i="1"/>
  <c r="AC1000" i="1"/>
  <c r="AC999" i="1"/>
  <c r="AC998" i="1"/>
  <c r="AC997" i="1"/>
  <c r="AC996" i="1"/>
  <c r="AC995" i="1"/>
  <c r="AC994" i="1"/>
  <c r="AC993" i="1"/>
  <c r="AC992" i="1"/>
  <c r="AC991" i="1"/>
  <c r="AC990" i="1"/>
  <c r="AC989" i="1"/>
  <c r="AC988" i="1"/>
  <c r="AC987" i="1"/>
  <c r="AC986" i="1"/>
  <c r="AC985" i="1"/>
  <c r="AC984" i="1"/>
  <c r="AC983" i="1"/>
  <c r="AC982" i="1"/>
  <c r="AC981" i="1"/>
  <c r="AC980" i="1"/>
  <c r="AC979" i="1"/>
  <c r="AC978" i="1"/>
  <c r="AC977" i="1"/>
  <c r="AC976" i="1"/>
  <c r="AC975" i="1"/>
  <c r="AC974" i="1"/>
  <c r="AC973" i="1"/>
  <c r="AC972" i="1"/>
  <c r="AC971" i="1"/>
  <c r="AC970" i="1"/>
  <c r="AC969" i="1"/>
  <c r="AC968" i="1"/>
  <c r="AC967" i="1"/>
  <c r="AC966" i="1"/>
  <c r="AC965" i="1"/>
  <c r="AC964" i="1"/>
  <c r="AC963" i="1"/>
  <c r="AC962" i="1"/>
  <c r="AC961" i="1"/>
  <c r="AC960" i="1"/>
  <c r="AC959" i="1"/>
  <c r="AC958" i="1"/>
  <c r="AC957" i="1"/>
  <c r="AC956" i="1"/>
  <c r="AC955" i="1"/>
  <c r="AC954" i="1"/>
  <c r="AC953" i="1"/>
  <c r="AC952" i="1"/>
  <c r="AC951" i="1"/>
  <c r="AC950" i="1"/>
  <c r="AC949" i="1"/>
  <c r="AC948" i="1"/>
  <c r="AC947" i="1"/>
  <c r="AC946" i="1"/>
  <c r="AC945" i="1"/>
  <c r="AC944" i="1"/>
  <c r="AC943" i="1"/>
  <c r="AC942" i="1"/>
  <c r="AC941" i="1"/>
  <c r="AC940" i="1"/>
  <c r="AC939" i="1"/>
  <c r="AC938" i="1"/>
  <c r="AC937" i="1"/>
  <c r="AC936" i="1"/>
  <c r="AC935" i="1"/>
  <c r="AC934" i="1"/>
  <c r="AC933" i="1"/>
  <c r="AC932" i="1"/>
  <c r="AC931" i="1"/>
  <c r="AC930" i="1"/>
  <c r="AC929" i="1"/>
  <c r="AC928" i="1"/>
  <c r="AC927" i="1"/>
  <c r="AC926" i="1"/>
  <c r="AC925" i="1"/>
  <c r="AC924" i="1"/>
  <c r="AC923" i="1"/>
  <c r="AC922" i="1"/>
  <c r="AC921" i="1"/>
  <c r="AC920" i="1"/>
  <c r="AC919" i="1"/>
  <c r="AC918" i="1"/>
  <c r="AC917" i="1"/>
  <c r="AC916" i="1"/>
  <c r="AC915" i="1"/>
  <c r="AC914" i="1"/>
  <c r="AC913" i="1"/>
  <c r="AC912" i="1"/>
  <c r="AC911" i="1"/>
  <c r="AC910" i="1"/>
  <c r="AC909" i="1"/>
  <c r="AC908" i="1"/>
  <c r="AC907" i="1"/>
  <c r="AC906" i="1"/>
  <c r="AC905" i="1"/>
  <c r="AC904" i="1"/>
  <c r="AC903" i="1"/>
  <c r="AC902" i="1"/>
  <c r="AC901" i="1"/>
  <c r="AC900" i="1"/>
  <c r="AC899" i="1"/>
  <c r="AC898" i="1"/>
  <c r="AC897" i="1"/>
  <c r="AC896" i="1"/>
  <c r="AC895" i="1"/>
  <c r="AC894" i="1"/>
  <c r="AC893" i="1"/>
  <c r="AC892" i="1"/>
  <c r="AC891" i="1"/>
  <c r="AC890" i="1"/>
  <c r="AC889" i="1"/>
  <c r="AC888" i="1"/>
  <c r="AC887" i="1"/>
  <c r="AC886" i="1"/>
  <c r="AC885" i="1"/>
  <c r="AC884" i="1"/>
  <c r="AC883" i="1"/>
  <c r="AC882" i="1"/>
  <c r="AC881" i="1"/>
  <c r="AC880" i="1"/>
  <c r="AC879" i="1"/>
  <c r="AC878" i="1"/>
  <c r="AC877" i="1"/>
  <c r="AC876" i="1"/>
  <c r="AC875" i="1"/>
  <c r="AC874" i="1"/>
  <c r="AC873" i="1"/>
  <c r="AC872" i="1"/>
  <c r="AC871" i="1"/>
  <c r="AC870" i="1"/>
  <c r="AC869" i="1"/>
  <c r="AC868" i="1"/>
  <c r="AC867" i="1"/>
  <c r="AC866" i="1"/>
  <c r="AC865" i="1"/>
  <c r="AC864" i="1"/>
  <c r="AC863" i="1"/>
  <c r="AC862" i="1"/>
  <c r="AC861" i="1"/>
  <c r="AC860" i="1"/>
  <c r="AC859" i="1"/>
  <c r="AC858" i="1"/>
  <c r="AC857" i="1"/>
  <c r="AC856" i="1"/>
  <c r="AC855" i="1"/>
  <c r="AC854" i="1"/>
  <c r="AC853" i="1"/>
  <c r="AC852" i="1"/>
  <c r="AC851" i="1"/>
  <c r="AC850" i="1"/>
  <c r="AC849" i="1"/>
  <c r="AC848" i="1"/>
  <c r="AC847" i="1"/>
  <c r="AC846" i="1"/>
  <c r="AC845" i="1"/>
  <c r="AC844" i="1"/>
  <c r="AC843" i="1"/>
  <c r="AC842" i="1"/>
  <c r="AC841" i="1"/>
  <c r="AC840" i="1"/>
  <c r="AC839" i="1"/>
  <c r="AC838" i="1"/>
  <c r="AC837" i="1"/>
  <c r="AC836" i="1"/>
  <c r="AC835" i="1"/>
  <c r="AC834" i="1"/>
  <c r="AC833" i="1"/>
  <c r="AC832" i="1"/>
  <c r="AC831" i="1"/>
  <c r="AC830" i="1"/>
  <c r="AC829" i="1"/>
  <c r="AC828" i="1"/>
  <c r="AC827" i="1"/>
  <c r="AC826" i="1"/>
  <c r="AC825" i="1"/>
  <c r="AC824" i="1"/>
  <c r="AC823" i="1"/>
  <c r="AC822" i="1"/>
  <c r="AC821" i="1"/>
  <c r="AC820" i="1"/>
  <c r="AC819" i="1"/>
  <c r="AC818" i="1"/>
  <c r="AC817" i="1"/>
  <c r="AC816" i="1"/>
  <c r="AC815" i="1"/>
  <c r="AC814" i="1"/>
  <c r="AC813" i="1"/>
  <c r="AC812" i="1"/>
  <c r="AC811" i="1"/>
  <c r="AC810" i="1"/>
  <c r="AC809" i="1"/>
  <c r="AC808" i="1"/>
  <c r="AC807" i="1"/>
  <c r="AC806" i="1"/>
  <c r="AC805" i="1"/>
  <c r="AC804" i="1"/>
  <c r="AC803" i="1"/>
  <c r="AC802" i="1"/>
  <c r="AC801" i="1"/>
  <c r="AC800" i="1"/>
  <c r="AC799" i="1"/>
  <c r="AC798" i="1"/>
  <c r="AC797" i="1"/>
  <c r="AC796" i="1"/>
  <c r="AC795" i="1"/>
  <c r="AC794" i="1"/>
  <c r="AC793" i="1"/>
  <c r="AC792" i="1"/>
  <c r="AC791" i="1"/>
  <c r="AC790" i="1"/>
  <c r="AC789" i="1"/>
  <c r="AC788" i="1"/>
  <c r="AC787" i="1"/>
  <c r="AC786" i="1"/>
  <c r="AC785" i="1"/>
  <c r="AC784" i="1"/>
  <c r="AC783" i="1"/>
  <c r="AC782" i="1"/>
  <c r="AC781" i="1"/>
  <c r="AC780" i="1"/>
  <c r="AC779" i="1"/>
  <c r="AC778" i="1"/>
  <c r="AC777" i="1"/>
  <c r="AC776" i="1"/>
  <c r="AC775" i="1"/>
  <c r="AC774" i="1"/>
  <c r="AC773" i="1"/>
  <c r="AC772" i="1"/>
  <c r="AC771" i="1"/>
  <c r="AC770" i="1"/>
  <c r="AC769" i="1"/>
  <c r="AC768" i="1"/>
  <c r="AC767" i="1"/>
  <c r="AC766" i="1"/>
  <c r="AC765" i="1"/>
  <c r="AC764" i="1"/>
  <c r="AC763" i="1"/>
  <c r="AC762" i="1"/>
  <c r="AC761" i="1"/>
  <c r="AC760" i="1"/>
  <c r="AC759" i="1"/>
  <c r="AC758" i="1"/>
  <c r="AC757" i="1"/>
  <c r="AC756" i="1"/>
  <c r="AC755" i="1"/>
  <c r="AC754" i="1"/>
  <c r="AC753" i="1"/>
  <c r="AC752" i="1"/>
  <c r="AC751" i="1"/>
  <c r="AC750" i="1"/>
  <c r="AC749" i="1"/>
  <c r="AC748" i="1"/>
  <c r="AC747" i="1"/>
  <c r="AC746" i="1"/>
  <c r="AC745" i="1"/>
  <c r="AC744" i="1"/>
  <c r="AC743" i="1"/>
  <c r="AC742" i="1"/>
  <c r="AC741" i="1"/>
  <c r="AC740" i="1"/>
  <c r="AC739" i="1"/>
  <c r="AC738" i="1"/>
  <c r="AC737" i="1"/>
  <c r="AC736" i="1"/>
  <c r="AC735" i="1"/>
  <c r="AC734" i="1"/>
  <c r="AC733" i="1"/>
  <c r="AC732" i="1"/>
  <c r="AC731" i="1"/>
  <c r="AC730" i="1"/>
  <c r="AC729" i="1"/>
  <c r="AC728" i="1"/>
  <c r="AC727" i="1"/>
  <c r="AC726" i="1"/>
  <c r="AC725" i="1"/>
  <c r="AC724" i="1"/>
  <c r="AC723" i="1"/>
  <c r="AC722" i="1"/>
  <c r="AC721" i="1"/>
  <c r="AC720" i="1"/>
  <c r="AC719" i="1"/>
  <c r="AC718" i="1"/>
  <c r="AC717" i="1"/>
  <c r="AC716" i="1"/>
  <c r="AC715" i="1"/>
  <c r="AC714" i="1"/>
  <c r="AC713" i="1"/>
  <c r="AC712" i="1"/>
  <c r="AC711" i="1"/>
  <c r="AC710" i="1"/>
  <c r="AC709" i="1"/>
  <c r="AC708" i="1"/>
  <c r="AC707" i="1"/>
  <c r="AC706" i="1"/>
  <c r="AC705" i="1"/>
  <c r="AC704" i="1"/>
  <c r="AC703" i="1"/>
  <c r="AC702" i="1"/>
  <c r="AC701" i="1"/>
  <c r="AC700" i="1"/>
  <c r="AC699" i="1"/>
  <c r="AC698" i="1"/>
  <c r="AC697" i="1"/>
  <c r="AC696" i="1"/>
  <c r="AC695" i="1"/>
  <c r="AC694" i="1"/>
  <c r="AC693" i="1"/>
  <c r="AC692" i="1"/>
  <c r="AC691" i="1"/>
  <c r="AC690" i="1"/>
  <c r="AC689" i="1"/>
  <c r="AC688" i="1"/>
  <c r="AC687" i="1"/>
  <c r="AC686" i="1"/>
  <c r="AC685" i="1"/>
  <c r="AC684" i="1"/>
  <c r="AC683" i="1"/>
  <c r="AC682" i="1"/>
  <c r="AC681" i="1"/>
  <c r="AC680" i="1"/>
  <c r="AC679" i="1"/>
  <c r="AC678" i="1"/>
  <c r="AC677" i="1"/>
  <c r="AC676" i="1"/>
  <c r="AC675" i="1"/>
  <c r="AC674" i="1"/>
  <c r="AC673" i="1"/>
  <c r="AC672" i="1"/>
  <c r="AC671" i="1"/>
  <c r="AC670" i="1"/>
  <c r="AC669" i="1"/>
  <c r="AC668" i="1"/>
  <c r="AB3001" i="1"/>
  <c r="AB3000" i="1"/>
  <c r="AB2999" i="1"/>
  <c r="AB2998" i="1"/>
  <c r="AB2997" i="1"/>
  <c r="AB2996" i="1"/>
  <c r="AB2995" i="1"/>
  <c r="AB2994" i="1"/>
  <c r="AB2993" i="1"/>
  <c r="AB2992" i="1"/>
  <c r="AB2991" i="1"/>
  <c r="AB2990" i="1"/>
  <c r="AB2989" i="1"/>
  <c r="AB2988" i="1"/>
  <c r="AB2987" i="1"/>
  <c r="AB2986" i="1"/>
  <c r="AB2985" i="1"/>
  <c r="AB2984" i="1"/>
  <c r="AB2983" i="1"/>
  <c r="AB2982" i="1"/>
  <c r="AB2981" i="1"/>
  <c r="AB2980" i="1"/>
  <c r="AB2979" i="1"/>
  <c r="AB2978" i="1"/>
  <c r="AB2977" i="1"/>
  <c r="AB2976" i="1"/>
  <c r="AB2975" i="1"/>
  <c r="AB2974" i="1"/>
  <c r="AB2973" i="1"/>
  <c r="AB2972" i="1"/>
  <c r="AB2971" i="1"/>
  <c r="AB2970" i="1"/>
  <c r="AB2969" i="1"/>
  <c r="AB2968" i="1"/>
  <c r="AB2967" i="1"/>
  <c r="AB2966" i="1"/>
  <c r="AB2965" i="1"/>
  <c r="AB2964" i="1"/>
  <c r="AB2963" i="1"/>
  <c r="AB2962" i="1"/>
  <c r="AB2961" i="1"/>
  <c r="AB2960" i="1"/>
  <c r="AB2959" i="1"/>
  <c r="AB2958" i="1"/>
  <c r="AB2957" i="1"/>
  <c r="AB2956" i="1"/>
  <c r="AB2955" i="1"/>
  <c r="AB2954" i="1"/>
  <c r="AB2953" i="1"/>
  <c r="AB2952" i="1"/>
  <c r="AB2951" i="1"/>
  <c r="AB2950" i="1"/>
  <c r="AB2949" i="1"/>
  <c r="AB2948" i="1"/>
  <c r="AB2947" i="1"/>
  <c r="AB2946" i="1"/>
  <c r="AB2945" i="1"/>
  <c r="AB2944" i="1"/>
  <c r="AB2943" i="1"/>
  <c r="AB2942" i="1"/>
  <c r="AB2941" i="1"/>
  <c r="AB2940" i="1"/>
  <c r="AB2939" i="1"/>
  <c r="AB2938" i="1"/>
  <c r="AB2937" i="1"/>
  <c r="AB2936" i="1"/>
  <c r="AB2935" i="1"/>
  <c r="AB2934" i="1"/>
  <c r="AB2933" i="1"/>
  <c r="AB2932" i="1"/>
  <c r="AB2931" i="1"/>
  <c r="AB2930" i="1"/>
  <c r="AB2929" i="1"/>
  <c r="AB2928" i="1"/>
  <c r="AB2927" i="1"/>
  <c r="AB2926" i="1"/>
  <c r="AB2925" i="1"/>
  <c r="AB2924" i="1"/>
  <c r="AB2923" i="1"/>
  <c r="AB2922" i="1"/>
  <c r="AB2921" i="1"/>
  <c r="AB2920" i="1"/>
  <c r="AB2919" i="1"/>
  <c r="AB2918" i="1"/>
  <c r="AB2917" i="1"/>
  <c r="AB2916" i="1"/>
  <c r="AB2915" i="1"/>
  <c r="AB2914" i="1"/>
  <c r="AB2913" i="1"/>
  <c r="AB2912" i="1"/>
  <c r="AB2911" i="1"/>
  <c r="AB2910" i="1"/>
  <c r="AB2909" i="1"/>
  <c r="AB2908" i="1"/>
  <c r="AB2907" i="1"/>
  <c r="AB2906" i="1"/>
  <c r="AB2905" i="1"/>
  <c r="AB2904" i="1"/>
  <c r="AB2903" i="1"/>
  <c r="AB2902" i="1"/>
  <c r="AB2901" i="1"/>
  <c r="AB2900" i="1"/>
  <c r="AB2899" i="1"/>
  <c r="AB2898" i="1"/>
  <c r="AB2897" i="1"/>
  <c r="AB2896" i="1"/>
  <c r="AB2895" i="1"/>
  <c r="AB2894" i="1"/>
  <c r="AB2893" i="1"/>
  <c r="AB2892" i="1"/>
  <c r="AB2891" i="1"/>
  <c r="AB2890" i="1"/>
  <c r="AB2889" i="1"/>
  <c r="AB2888" i="1"/>
  <c r="AB2887" i="1"/>
  <c r="AB2886" i="1"/>
  <c r="AB2885" i="1"/>
  <c r="AB2884" i="1"/>
  <c r="AB2883" i="1"/>
  <c r="AB2882" i="1"/>
  <c r="AB2881" i="1"/>
  <c r="AB2880" i="1"/>
  <c r="AB2879" i="1"/>
  <c r="AB2878" i="1"/>
  <c r="AB2877" i="1"/>
  <c r="AB2876" i="1"/>
  <c r="AB2875" i="1"/>
  <c r="AB2874" i="1"/>
  <c r="AB2873" i="1"/>
  <c r="AB2872" i="1"/>
  <c r="AB2871" i="1"/>
  <c r="AB2870" i="1"/>
  <c r="AB2869" i="1"/>
  <c r="AB2868" i="1"/>
  <c r="AB2867" i="1"/>
  <c r="AB2866" i="1"/>
  <c r="AB2865" i="1"/>
  <c r="AB2864" i="1"/>
  <c r="AB2863" i="1"/>
  <c r="AB2862" i="1"/>
  <c r="AB2861" i="1"/>
  <c r="AB2860" i="1"/>
  <c r="AB2859" i="1"/>
  <c r="AB2858" i="1"/>
  <c r="AB2857" i="1"/>
  <c r="AB2856" i="1"/>
  <c r="AB2855" i="1"/>
  <c r="AB2854" i="1"/>
  <c r="AB2853" i="1"/>
  <c r="AB2852" i="1"/>
  <c r="AB2851" i="1"/>
  <c r="AB2850" i="1"/>
  <c r="AB2849" i="1"/>
  <c r="AB2848" i="1"/>
  <c r="AB2847" i="1"/>
  <c r="AB2846" i="1"/>
  <c r="AB2845" i="1"/>
  <c r="AB2844" i="1"/>
  <c r="AB2843" i="1"/>
  <c r="AB2842" i="1"/>
  <c r="AB2841" i="1"/>
  <c r="AB2840" i="1"/>
  <c r="AB2839" i="1"/>
  <c r="AB2838" i="1"/>
  <c r="AB2837" i="1"/>
  <c r="AB2836" i="1"/>
  <c r="AB2835" i="1"/>
  <c r="AB2834" i="1"/>
  <c r="AB2833" i="1"/>
  <c r="AB2832" i="1"/>
  <c r="AB2831" i="1"/>
  <c r="AB2830" i="1"/>
  <c r="AB2829" i="1"/>
  <c r="AB2828" i="1"/>
  <c r="AB2827" i="1"/>
  <c r="AB2826" i="1"/>
  <c r="AB2825" i="1"/>
  <c r="AB2824" i="1"/>
  <c r="AB2823" i="1"/>
  <c r="AB2822" i="1"/>
  <c r="AB2821" i="1"/>
  <c r="AB2820" i="1"/>
  <c r="AB2819" i="1"/>
  <c r="AB2818" i="1"/>
  <c r="AB2817" i="1"/>
  <c r="AB2816" i="1"/>
  <c r="AB2815" i="1"/>
  <c r="AB2814" i="1"/>
  <c r="AB2813" i="1"/>
  <c r="AB2812" i="1"/>
  <c r="AB2811" i="1"/>
  <c r="AB2810" i="1"/>
  <c r="AB2809" i="1"/>
  <c r="AB2808" i="1"/>
  <c r="AB2807" i="1"/>
  <c r="AB2806" i="1"/>
  <c r="AB2805" i="1"/>
  <c r="AB2804" i="1"/>
  <c r="AB2803" i="1"/>
  <c r="AB2802" i="1"/>
  <c r="AB2801" i="1"/>
  <c r="AB2800" i="1"/>
  <c r="AB2799" i="1"/>
  <c r="AB2798" i="1"/>
  <c r="AB2797" i="1"/>
  <c r="AB2796" i="1"/>
  <c r="AB2795" i="1"/>
  <c r="AB2794" i="1"/>
  <c r="AB2793" i="1"/>
  <c r="AB2792" i="1"/>
  <c r="AB2791" i="1"/>
  <c r="AB2790" i="1"/>
  <c r="AB2789" i="1"/>
  <c r="AB2788" i="1"/>
  <c r="AB2787" i="1"/>
  <c r="AB2786" i="1"/>
  <c r="AB2785" i="1"/>
  <c r="AB2784" i="1"/>
  <c r="AB2783" i="1"/>
  <c r="AB2782" i="1"/>
  <c r="AB2781" i="1"/>
  <c r="AB2780" i="1"/>
  <c r="AB2779" i="1"/>
  <c r="AB2778" i="1"/>
  <c r="AB2777" i="1"/>
  <c r="AB2776" i="1"/>
  <c r="AB2775" i="1"/>
  <c r="AB2774" i="1"/>
  <c r="AB2773" i="1"/>
  <c r="AB2772" i="1"/>
  <c r="AB2771" i="1"/>
  <c r="AB2770" i="1"/>
  <c r="AB2769" i="1"/>
  <c r="AB2768" i="1"/>
  <c r="AB2767" i="1"/>
  <c r="AB2766" i="1"/>
  <c r="AB2765" i="1"/>
  <c r="AB2764" i="1"/>
  <c r="AB2763" i="1"/>
  <c r="AB2762" i="1"/>
  <c r="AB2761" i="1"/>
  <c r="AB2760" i="1"/>
  <c r="AB2759" i="1"/>
  <c r="AB2758" i="1"/>
  <c r="AB2757" i="1"/>
  <c r="AB2756" i="1"/>
  <c r="AB2755" i="1"/>
  <c r="AB2754" i="1"/>
  <c r="AB2753" i="1"/>
  <c r="AB2752" i="1"/>
  <c r="AB2751" i="1"/>
  <c r="AB2750" i="1"/>
  <c r="AB2749" i="1"/>
  <c r="AB2748" i="1"/>
  <c r="AB2747" i="1"/>
  <c r="AB2746" i="1"/>
  <c r="AB2745" i="1"/>
  <c r="AB2744" i="1"/>
  <c r="AB2743" i="1"/>
  <c r="AB2742" i="1"/>
  <c r="AB2741" i="1"/>
  <c r="AB2740" i="1"/>
  <c r="AB2739" i="1"/>
  <c r="AB2738" i="1"/>
  <c r="AB2737" i="1"/>
  <c r="AB2736" i="1"/>
  <c r="AB2735" i="1"/>
  <c r="AB2734" i="1"/>
  <c r="AB2733" i="1"/>
  <c r="AB2732" i="1"/>
  <c r="AB2731" i="1"/>
  <c r="AB2730" i="1"/>
  <c r="AB2729" i="1"/>
  <c r="AB2728" i="1"/>
  <c r="AB2727" i="1"/>
  <c r="AB2726" i="1"/>
  <c r="AB2725" i="1"/>
  <c r="AB2724" i="1"/>
  <c r="AB2723" i="1"/>
  <c r="AB2722" i="1"/>
  <c r="AB2721" i="1"/>
  <c r="AB2720" i="1"/>
  <c r="AB2719" i="1"/>
  <c r="AB2718" i="1"/>
  <c r="AB2717" i="1"/>
  <c r="AB2716" i="1"/>
  <c r="AB2715" i="1"/>
  <c r="AB2714" i="1"/>
  <c r="AB2713" i="1"/>
  <c r="AB2712" i="1"/>
  <c r="AB2711" i="1"/>
  <c r="AB2710" i="1"/>
  <c r="AB2709" i="1"/>
  <c r="AB2708" i="1"/>
  <c r="AB2707" i="1"/>
  <c r="AB2706" i="1"/>
  <c r="AB2705" i="1"/>
  <c r="AB2704" i="1"/>
  <c r="AB2703" i="1"/>
  <c r="AB2702" i="1"/>
  <c r="AB2701" i="1"/>
  <c r="AB2700" i="1"/>
  <c r="AB2699" i="1"/>
  <c r="AB2698" i="1"/>
  <c r="AB2697" i="1"/>
  <c r="AB2696" i="1"/>
  <c r="AB2695" i="1"/>
  <c r="AB2694" i="1"/>
  <c r="AB2693" i="1"/>
  <c r="AB2692" i="1"/>
  <c r="AB2691" i="1"/>
  <c r="AB2690" i="1"/>
  <c r="AB2689" i="1"/>
  <c r="AB2688" i="1"/>
  <c r="AB2687" i="1"/>
  <c r="AB2686" i="1"/>
  <c r="AB2685" i="1"/>
  <c r="AB2684" i="1"/>
  <c r="AB2683" i="1"/>
  <c r="AB2682" i="1"/>
  <c r="AB2681" i="1"/>
  <c r="AB2680" i="1"/>
  <c r="AB2679" i="1"/>
  <c r="AB2678" i="1"/>
  <c r="AB2677" i="1"/>
  <c r="AB2676" i="1"/>
  <c r="AB2675" i="1"/>
  <c r="AB2674" i="1"/>
  <c r="AB2673" i="1"/>
  <c r="AB2672" i="1"/>
  <c r="AB2671" i="1"/>
  <c r="AB2670" i="1"/>
  <c r="AB2669" i="1"/>
  <c r="AB2668" i="1"/>
  <c r="AB2667" i="1"/>
  <c r="AB2666" i="1"/>
  <c r="AB2665" i="1"/>
  <c r="AB2664" i="1"/>
  <c r="AB2663" i="1"/>
  <c r="AB2662" i="1"/>
  <c r="AB2661" i="1"/>
  <c r="AB2660" i="1"/>
  <c r="AB2659" i="1"/>
  <c r="AB2658" i="1"/>
  <c r="AB2657" i="1"/>
  <c r="AB2656" i="1"/>
  <c r="AB2655" i="1"/>
  <c r="AB2654" i="1"/>
  <c r="AB2653" i="1"/>
  <c r="AB2652" i="1"/>
  <c r="AB2651" i="1"/>
  <c r="AB2650" i="1"/>
  <c r="AB2649" i="1"/>
  <c r="AB2648" i="1"/>
  <c r="AB2647" i="1"/>
  <c r="AB2646" i="1"/>
  <c r="AB2645" i="1"/>
  <c r="AB2644" i="1"/>
  <c r="AB2643" i="1"/>
  <c r="AB2642" i="1"/>
  <c r="AB2641" i="1"/>
  <c r="AB2640" i="1"/>
  <c r="AB2639" i="1"/>
  <c r="AB2638" i="1"/>
  <c r="AB2637" i="1"/>
  <c r="AB2636" i="1"/>
  <c r="AB2635" i="1"/>
  <c r="AB2634" i="1"/>
  <c r="AB2633" i="1"/>
  <c r="AB2632" i="1"/>
  <c r="AB2631" i="1"/>
  <c r="AB2630" i="1"/>
  <c r="AB2629" i="1"/>
  <c r="AB2628" i="1"/>
  <c r="AB2627" i="1"/>
  <c r="AB2626" i="1"/>
  <c r="AB2625" i="1"/>
  <c r="AB2624" i="1"/>
  <c r="AB2623" i="1"/>
  <c r="AB2622" i="1"/>
  <c r="AB2621" i="1"/>
  <c r="AB2620" i="1"/>
  <c r="AB2619" i="1"/>
  <c r="AB2618" i="1"/>
  <c r="AB2617" i="1"/>
  <c r="AB2616" i="1"/>
  <c r="AB2615" i="1"/>
  <c r="AB2614" i="1"/>
  <c r="AB2613" i="1"/>
  <c r="AB2612" i="1"/>
  <c r="AB2611" i="1"/>
  <c r="AB2610" i="1"/>
  <c r="AB2609" i="1"/>
  <c r="AB2608" i="1"/>
  <c r="AB2607" i="1"/>
  <c r="AB2606" i="1"/>
  <c r="AB2605" i="1"/>
  <c r="AB2604" i="1"/>
  <c r="AB2603" i="1"/>
  <c r="AB2602" i="1"/>
  <c r="AB2601" i="1"/>
  <c r="AB2600" i="1"/>
  <c r="AB2599" i="1"/>
  <c r="AB2598" i="1"/>
  <c r="AB2597" i="1"/>
  <c r="AB2596" i="1"/>
  <c r="AB2595" i="1"/>
  <c r="AB2594" i="1"/>
  <c r="AB2593" i="1"/>
  <c r="AB2592" i="1"/>
  <c r="AB2591" i="1"/>
  <c r="AB2590" i="1"/>
  <c r="AB2589" i="1"/>
  <c r="AB2588" i="1"/>
  <c r="AB2587" i="1"/>
  <c r="AB2586" i="1"/>
  <c r="AB2585" i="1"/>
  <c r="AB2584" i="1"/>
  <c r="AB2583" i="1"/>
  <c r="AB2582" i="1"/>
  <c r="AB2581" i="1"/>
  <c r="AB2580" i="1"/>
  <c r="AB2579" i="1"/>
  <c r="AB2578" i="1"/>
  <c r="AB2577" i="1"/>
  <c r="AB2576" i="1"/>
  <c r="AB2575" i="1"/>
  <c r="AB2574" i="1"/>
  <c r="AB2573" i="1"/>
  <c r="AB2572" i="1"/>
  <c r="AB2571" i="1"/>
  <c r="AB2570" i="1"/>
  <c r="AB2569" i="1"/>
  <c r="AB2568" i="1"/>
  <c r="AB2567" i="1"/>
  <c r="AB2566" i="1"/>
  <c r="AB2565" i="1"/>
  <c r="AB2564" i="1"/>
  <c r="AB2563" i="1"/>
  <c r="AB2562" i="1"/>
  <c r="AB2561" i="1"/>
  <c r="AB2560" i="1"/>
  <c r="AB2559" i="1"/>
  <c r="AB2558" i="1"/>
  <c r="AB2557" i="1"/>
  <c r="AB2556" i="1"/>
  <c r="AB2555" i="1"/>
  <c r="AB2554" i="1"/>
  <c r="AB2553" i="1"/>
  <c r="AB2552" i="1"/>
  <c r="AB2551" i="1"/>
  <c r="AB2550" i="1"/>
  <c r="AB2549" i="1"/>
  <c r="AB2548" i="1"/>
  <c r="AB2547" i="1"/>
  <c r="AB2546" i="1"/>
  <c r="AB2545" i="1"/>
  <c r="AB2544" i="1"/>
  <c r="AB2543" i="1"/>
  <c r="AB2542" i="1"/>
  <c r="AB2541" i="1"/>
  <c r="AB2540" i="1"/>
  <c r="AB2539" i="1"/>
  <c r="AB2538" i="1"/>
  <c r="AB2537" i="1"/>
  <c r="AB2536" i="1"/>
  <c r="AB2535" i="1"/>
  <c r="AB2534" i="1"/>
  <c r="AB2533" i="1"/>
  <c r="AB2532" i="1"/>
  <c r="AB2531" i="1"/>
  <c r="AB2530" i="1"/>
  <c r="AB2529" i="1"/>
  <c r="AB2528" i="1"/>
  <c r="AB2527" i="1"/>
  <c r="AB2526" i="1"/>
  <c r="AB2525" i="1"/>
  <c r="AB2524" i="1"/>
  <c r="AB2523" i="1"/>
  <c r="AB2522" i="1"/>
  <c r="AB2521" i="1"/>
  <c r="AB2520" i="1"/>
  <c r="AB2519" i="1"/>
  <c r="AB2518" i="1"/>
  <c r="AB2517" i="1"/>
  <c r="AB2516" i="1"/>
  <c r="AB2515" i="1"/>
  <c r="AB2514" i="1"/>
  <c r="AB2513" i="1"/>
  <c r="AB2512" i="1"/>
  <c r="AB2511" i="1"/>
  <c r="AB2510" i="1"/>
  <c r="AB2509" i="1"/>
  <c r="AB2508" i="1"/>
  <c r="AB2507" i="1"/>
  <c r="AB2506" i="1"/>
  <c r="AB2505" i="1"/>
  <c r="AB2504" i="1"/>
  <c r="AB2503" i="1"/>
  <c r="AB2502" i="1"/>
  <c r="AB2501" i="1"/>
  <c r="AB2500" i="1"/>
  <c r="AB2499" i="1"/>
  <c r="AB2498" i="1"/>
  <c r="AB2497" i="1"/>
  <c r="AB2496" i="1"/>
  <c r="AB2495" i="1"/>
  <c r="AB2494" i="1"/>
  <c r="AB2493" i="1"/>
  <c r="AB2492" i="1"/>
  <c r="AB2491" i="1"/>
  <c r="AB2490" i="1"/>
  <c r="AB2489" i="1"/>
  <c r="AB2488" i="1"/>
  <c r="AB2487" i="1"/>
  <c r="AB2486" i="1"/>
  <c r="AB2485" i="1"/>
  <c r="AB2484" i="1"/>
  <c r="AB2483" i="1"/>
  <c r="AB2482" i="1"/>
  <c r="AB2481" i="1"/>
  <c r="AB2480" i="1"/>
  <c r="AB2479" i="1"/>
  <c r="AB2478" i="1"/>
  <c r="AB2477" i="1"/>
  <c r="AB2476" i="1"/>
  <c r="AB2475" i="1"/>
  <c r="AB2474" i="1"/>
  <c r="AB2473" i="1"/>
  <c r="AB2472" i="1"/>
  <c r="AB2471" i="1"/>
  <c r="AB2470" i="1"/>
  <c r="AB2469" i="1"/>
  <c r="AB2468" i="1"/>
  <c r="AB2467" i="1"/>
  <c r="AB2466" i="1"/>
  <c r="AB2465" i="1"/>
  <c r="AB2464" i="1"/>
  <c r="AB2463" i="1"/>
  <c r="AB2462" i="1"/>
  <c r="AB2461" i="1"/>
  <c r="AB2460" i="1"/>
  <c r="AB2459" i="1"/>
  <c r="AB2458" i="1"/>
  <c r="AB2457" i="1"/>
  <c r="AB2456" i="1"/>
  <c r="AB2455" i="1"/>
  <c r="AB2454" i="1"/>
  <c r="AB2453" i="1"/>
  <c r="AB2452" i="1"/>
  <c r="AB2451" i="1"/>
  <c r="AB2450" i="1"/>
  <c r="AB2449" i="1"/>
  <c r="AB2448" i="1"/>
  <c r="AB2447" i="1"/>
  <c r="AB2446" i="1"/>
  <c r="AB2445" i="1"/>
  <c r="AB2444" i="1"/>
  <c r="AB2443" i="1"/>
  <c r="AB2442" i="1"/>
  <c r="AB2441" i="1"/>
  <c r="AB2440" i="1"/>
  <c r="AB2439" i="1"/>
  <c r="AB2438" i="1"/>
  <c r="AB2437" i="1"/>
  <c r="AB2436" i="1"/>
  <c r="AB2435" i="1"/>
  <c r="AB2434" i="1"/>
  <c r="AB2433" i="1"/>
  <c r="AB2432" i="1"/>
  <c r="AB2431" i="1"/>
  <c r="AB2430" i="1"/>
  <c r="AB2429" i="1"/>
  <c r="AB2428" i="1"/>
  <c r="AB2427" i="1"/>
  <c r="AB2426" i="1"/>
  <c r="AB2425" i="1"/>
  <c r="AB2424" i="1"/>
  <c r="AB2423" i="1"/>
  <c r="AB2422" i="1"/>
  <c r="AB2421" i="1"/>
  <c r="AB2420" i="1"/>
  <c r="AB2419" i="1"/>
  <c r="AB2418" i="1"/>
  <c r="AB2417" i="1"/>
  <c r="AB2416" i="1"/>
  <c r="AB2415" i="1"/>
  <c r="AB2414" i="1"/>
  <c r="AB2413" i="1"/>
  <c r="AB2412" i="1"/>
  <c r="AB2411" i="1"/>
  <c r="AB2410" i="1"/>
  <c r="AB2409" i="1"/>
  <c r="AB2408" i="1"/>
  <c r="AB2407" i="1"/>
  <c r="AB2406" i="1"/>
  <c r="AB2405" i="1"/>
  <c r="AB2404" i="1"/>
  <c r="AB2403" i="1"/>
  <c r="AB2402" i="1"/>
  <c r="AB2401" i="1"/>
  <c r="AB2400" i="1"/>
  <c r="AB2399" i="1"/>
  <c r="AB2398" i="1"/>
  <c r="AB2397" i="1"/>
  <c r="AB2396" i="1"/>
  <c r="AB2395" i="1"/>
  <c r="AB2394" i="1"/>
  <c r="AB2393" i="1"/>
  <c r="AB2392" i="1"/>
  <c r="AB2391" i="1"/>
  <c r="AB2390" i="1"/>
  <c r="AB2389" i="1"/>
  <c r="AB2388" i="1"/>
  <c r="AB2387" i="1"/>
  <c r="AB2386" i="1"/>
  <c r="AB2385" i="1"/>
  <c r="AB2384" i="1"/>
  <c r="AB2383" i="1"/>
  <c r="AB2382" i="1"/>
  <c r="AB2381" i="1"/>
  <c r="AB2380" i="1"/>
  <c r="AB2379" i="1"/>
  <c r="AB2378" i="1"/>
  <c r="AB2377" i="1"/>
  <c r="AB2376" i="1"/>
  <c r="AB2375" i="1"/>
  <c r="AB2374" i="1"/>
  <c r="AB2373" i="1"/>
  <c r="AB2372" i="1"/>
  <c r="AB2371" i="1"/>
  <c r="AB2370" i="1"/>
  <c r="AB2369" i="1"/>
  <c r="AB2368" i="1"/>
  <c r="AB2367" i="1"/>
  <c r="AB2366" i="1"/>
  <c r="AB2365" i="1"/>
  <c r="AB2364" i="1"/>
  <c r="AB2363" i="1"/>
  <c r="AB2362" i="1"/>
  <c r="AB2361" i="1"/>
  <c r="AB2360" i="1"/>
  <c r="AB2359" i="1"/>
  <c r="AB2358" i="1"/>
  <c r="AB2357" i="1"/>
  <c r="AB2356" i="1"/>
  <c r="AB2355" i="1"/>
  <c r="AB2354" i="1"/>
  <c r="AB2353" i="1"/>
  <c r="AB2352" i="1"/>
  <c r="AB2351" i="1"/>
  <c r="AB2350" i="1"/>
  <c r="AB2349" i="1"/>
  <c r="AB2348" i="1"/>
  <c r="AB2347" i="1"/>
  <c r="AB2346" i="1"/>
  <c r="AB2345" i="1"/>
  <c r="AB2344" i="1"/>
  <c r="AB2343" i="1"/>
  <c r="AB2342" i="1"/>
  <c r="AB2341" i="1"/>
  <c r="AB2340" i="1"/>
  <c r="AB2339" i="1"/>
  <c r="AB2338" i="1"/>
  <c r="AB2337" i="1"/>
  <c r="AB2336" i="1"/>
  <c r="AB2335" i="1"/>
  <c r="AB2334" i="1"/>
  <c r="AB2333" i="1"/>
  <c r="AB2332" i="1"/>
  <c r="AB2331" i="1"/>
  <c r="AB2330" i="1"/>
  <c r="AB2329" i="1"/>
  <c r="AB2328" i="1"/>
  <c r="AB2327" i="1"/>
  <c r="AB2326" i="1"/>
  <c r="AB2325" i="1"/>
  <c r="AB2324" i="1"/>
  <c r="AB2323" i="1"/>
  <c r="AB2322" i="1"/>
  <c r="AB2321" i="1"/>
  <c r="AB2320" i="1"/>
  <c r="AB2319" i="1"/>
  <c r="AB2318" i="1"/>
  <c r="AB2317" i="1"/>
  <c r="AB2316" i="1"/>
  <c r="AB2315" i="1"/>
  <c r="AB2314" i="1"/>
  <c r="AB2313" i="1"/>
  <c r="AB2312" i="1"/>
  <c r="AB2311" i="1"/>
  <c r="AB2310" i="1"/>
  <c r="AB2309" i="1"/>
  <c r="AB2308" i="1"/>
  <c r="AB2307" i="1"/>
  <c r="AB2306" i="1"/>
  <c r="AB2305" i="1"/>
  <c r="AB2304" i="1"/>
  <c r="AB2303" i="1"/>
  <c r="AB2302" i="1"/>
  <c r="AB2301" i="1"/>
  <c r="AB2300" i="1"/>
  <c r="AB2299" i="1"/>
  <c r="AB2298" i="1"/>
  <c r="AB2297" i="1"/>
  <c r="AB2296" i="1"/>
  <c r="AB2295" i="1"/>
  <c r="AB2294" i="1"/>
  <c r="AB2293" i="1"/>
  <c r="AB2292" i="1"/>
  <c r="AB2291" i="1"/>
  <c r="AB2290" i="1"/>
  <c r="AB2289" i="1"/>
  <c r="AB2288" i="1"/>
  <c r="AB2287" i="1"/>
  <c r="AB2286" i="1"/>
  <c r="AB2285" i="1"/>
  <c r="AB2284" i="1"/>
  <c r="AB2283" i="1"/>
  <c r="AB2282" i="1"/>
  <c r="AB2281" i="1"/>
  <c r="AB2280" i="1"/>
  <c r="AB2279" i="1"/>
  <c r="AB2278" i="1"/>
  <c r="AB2277" i="1"/>
  <c r="AB2276" i="1"/>
  <c r="AB2275" i="1"/>
  <c r="AB2274" i="1"/>
  <c r="AB2273" i="1"/>
  <c r="AB2272" i="1"/>
  <c r="AB2271" i="1"/>
  <c r="AB2270" i="1"/>
  <c r="AB2269" i="1"/>
  <c r="AB2268" i="1"/>
  <c r="AB2267" i="1"/>
  <c r="AB2266" i="1"/>
  <c r="AB2265" i="1"/>
  <c r="AB2264" i="1"/>
  <c r="AB2263" i="1"/>
  <c r="AB2262" i="1"/>
  <c r="AB2261" i="1"/>
  <c r="AB2260" i="1"/>
  <c r="AB2259" i="1"/>
  <c r="AB2258" i="1"/>
  <c r="AB2257" i="1"/>
  <c r="AB2256" i="1"/>
  <c r="AB2255" i="1"/>
  <c r="AB2254" i="1"/>
  <c r="AB2253" i="1"/>
  <c r="AB2252" i="1"/>
  <c r="AB2251" i="1"/>
  <c r="AB2250" i="1"/>
  <c r="AB2249" i="1"/>
  <c r="AB2248" i="1"/>
  <c r="AB2247" i="1"/>
  <c r="AB2246" i="1"/>
  <c r="AB2245" i="1"/>
  <c r="AB2244" i="1"/>
  <c r="AB2243" i="1"/>
  <c r="AB2242" i="1"/>
  <c r="AB2241" i="1"/>
  <c r="AB2240" i="1"/>
  <c r="AB2239" i="1"/>
  <c r="AB2238" i="1"/>
  <c r="AB2237" i="1"/>
  <c r="AB2236" i="1"/>
  <c r="AB2235" i="1"/>
  <c r="AB2234" i="1"/>
  <c r="AB2233" i="1"/>
  <c r="AB2232" i="1"/>
  <c r="AB2231" i="1"/>
  <c r="AB2230" i="1"/>
  <c r="AB2229" i="1"/>
  <c r="AB2228" i="1"/>
  <c r="AB2227" i="1"/>
  <c r="AB2226" i="1"/>
  <c r="AB2225" i="1"/>
  <c r="AB2224" i="1"/>
  <c r="AB2223" i="1"/>
  <c r="AB2222" i="1"/>
  <c r="AB2221" i="1"/>
  <c r="AB2220" i="1"/>
  <c r="AB2219" i="1"/>
  <c r="AB2218" i="1"/>
  <c r="AB2217" i="1"/>
  <c r="AB2216" i="1"/>
  <c r="AB2215" i="1"/>
  <c r="AB2214" i="1"/>
  <c r="AB2213" i="1"/>
  <c r="AB2212" i="1"/>
  <c r="AB2211" i="1"/>
  <c r="AB2210" i="1"/>
  <c r="AB2209" i="1"/>
  <c r="AB2208" i="1"/>
  <c r="AB2207" i="1"/>
  <c r="AB2206" i="1"/>
  <c r="AB2205" i="1"/>
  <c r="AB2204" i="1"/>
  <c r="AB2203" i="1"/>
  <c r="AB2202" i="1"/>
  <c r="AB2201" i="1"/>
  <c r="AB2200" i="1"/>
  <c r="AB2199" i="1"/>
  <c r="AB2198" i="1"/>
  <c r="AB2197" i="1"/>
  <c r="AB2196" i="1"/>
  <c r="AB2195" i="1"/>
  <c r="AB2194" i="1"/>
  <c r="AB2193" i="1"/>
  <c r="AB2192" i="1"/>
  <c r="AB2191" i="1"/>
  <c r="AB2190" i="1"/>
  <c r="AB2189" i="1"/>
  <c r="AB2188" i="1"/>
  <c r="AB2187" i="1"/>
  <c r="AB2186" i="1"/>
  <c r="AB2185" i="1"/>
  <c r="AB2184" i="1"/>
  <c r="AB2183" i="1"/>
  <c r="AB2182" i="1"/>
  <c r="AB2181" i="1"/>
  <c r="AB2180" i="1"/>
  <c r="AB2179" i="1"/>
  <c r="AB2178" i="1"/>
  <c r="AB2177" i="1"/>
  <c r="AB2176" i="1"/>
  <c r="AB2175" i="1"/>
  <c r="AB2174" i="1"/>
  <c r="AB2173" i="1"/>
  <c r="AB2172" i="1"/>
  <c r="AB2171" i="1"/>
  <c r="AB2170" i="1"/>
  <c r="AB2169" i="1"/>
  <c r="AB2168" i="1"/>
  <c r="AB2167" i="1"/>
  <c r="AB2166" i="1"/>
  <c r="AB2165" i="1"/>
  <c r="AB2164" i="1"/>
  <c r="AB2163" i="1"/>
  <c r="AB2162" i="1"/>
  <c r="AB2161" i="1"/>
  <c r="AB2160" i="1"/>
  <c r="AB2159" i="1"/>
  <c r="AB2158" i="1"/>
  <c r="AB2157" i="1"/>
  <c r="AB2156" i="1"/>
  <c r="AB2155" i="1"/>
  <c r="AB2154" i="1"/>
  <c r="AB2153" i="1"/>
  <c r="AB2152" i="1"/>
  <c r="AB2151" i="1"/>
  <c r="AB2150" i="1"/>
  <c r="AB2149" i="1"/>
  <c r="AB2148" i="1"/>
  <c r="AB2147" i="1"/>
  <c r="AB2146" i="1"/>
  <c r="AB2145" i="1"/>
  <c r="AB2144" i="1"/>
  <c r="AB2143" i="1"/>
  <c r="AB2142" i="1"/>
  <c r="AB2141" i="1"/>
  <c r="AB2140" i="1"/>
  <c r="AB2139" i="1"/>
  <c r="AB2138" i="1"/>
  <c r="AB2137" i="1"/>
  <c r="AB2136" i="1"/>
  <c r="AB2135" i="1"/>
  <c r="AB2134" i="1"/>
  <c r="AB2133" i="1"/>
  <c r="AB2132" i="1"/>
  <c r="AB2131" i="1"/>
  <c r="AB2130" i="1"/>
  <c r="AB2129" i="1"/>
  <c r="AB2128" i="1"/>
  <c r="AB2127" i="1"/>
  <c r="AB2126" i="1"/>
  <c r="AB2125" i="1"/>
  <c r="AB2124" i="1"/>
  <c r="AB2123" i="1"/>
  <c r="AB2122" i="1"/>
  <c r="AB2121" i="1"/>
  <c r="AB2120" i="1"/>
  <c r="AB2119" i="1"/>
  <c r="AB2118" i="1"/>
  <c r="AB2117" i="1"/>
  <c r="AB2116" i="1"/>
  <c r="AB2115" i="1"/>
  <c r="AB2114" i="1"/>
  <c r="AB2113" i="1"/>
  <c r="AB2112" i="1"/>
  <c r="AB2111" i="1"/>
  <c r="AB2110" i="1"/>
  <c r="AB2109" i="1"/>
  <c r="AB2108" i="1"/>
  <c r="AB2107" i="1"/>
  <c r="AB2106" i="1"/>
  <c r="AB2105" i="1"/>
  <c r="AB2104" i="1"/>
  <c r="AB2103" i="1"/>
  <c r="AB2102" i="1"/>
  <c r="AB2101" i="1"/>
  <c r="AB2100" i="1"/>
  <c r="AB2099" i="1"/>
  <c r="AB2098" i="1"/>
  <c r="AB2097" i="1"/>
  <c r="AB2096" i="1"/>
  <c r="AB2095" i="1"/>
  <c r="AB2094" i="1"/>
  <c r="AB2093" i="1"/>
  <c r="AB2092" i="1"/>
  <c r="AB2091" i="1"/>
  <c r="AB2090" i="1"/>
  <c r="AB2089" i="1"/>
  <c r="AB2088" i="1"/>
  <c r="AB2087" i="1"/>
  <c r="AB2086" i="1"/>
  <c r="AB2085" i="1"/>
  <c r="AB2084" i="1"/>
  <c r="AB2083" i="1"/>
  <c r="AB2082" i="1"/>
  <c r="AB2081" i="1"/>
  <c r="AB2080" i="1"/>
  <c r="AB2079" i="1"/>
  <c r="AB2078" i="1"/>
  <c r="AB2077" i="1"/>
  <c r="AB2076" i="1"/>
  <c r="AB2075" i="1"/>
  <c r="AB2074" i="1"/>
  <c r="AB2073" i="1"/>
  <c r="AB2072" i="1"/>
  <c r="AB2071" i="1"/>
  <c r="AB2070" i="1"/>
  <c r="AB2069" i="1"/>
  <c r="AB2068" i="1"/>
  <c r="AB2067" i="1"/>
  <c r="AB2066" i="1"/>
  <c r="AB2065" i="1"/>
  <c r="AB2064" i="1"/>
  <c r="AB2063" i="1"/>
  <c r="AB2062" i="1"/>
  <c r="AB2061" i="1"/>
  <c r="AB2060" i="1"/>
  <c r="AB2059" i="1"/>
  <c r="AB2058" i="1"/>
  <c r="AB2057" i="1"/>
  <c r="AB2056" i="1"/>
  <c r="AB2055" i="1"/>
  <c r="AB2054" i="1"/>
  <c r="AB2053" i="1"/>
  <c r="AB2052" i="1"/>
  <c r="AB2051" i="1"/>
  <c r="AB2050" i="1"/>
  <c r="AB2049" i="1"/>
  <c r="AB2048" i="1"/>
  <c r="AB2047" i="1"/>
  <c r="AB2046" i="1"/>
  <c r="AB2045" i="1"/>
  <c r="AB2044" i="1"/>
  <c r="AB2043" i="1"/>
  <c r="AB2042" i="1"/>
  <c r="AB2041" i="1"/>
  <c r="AB2040" i="1"/>
  <c r="AB2039" i="1"/>
  <c r="AB2038" i="1"/>
  <c r="AB2037" i="1"/>
  <c r="AB2036" i="1"/>
  <c r="AB2035" i="1"/>
  <c r="AB2034" i="1"/>
  <c r="AB2033" i="1"/>
  <c r="AB2032" i="1"/>
  <c r="AB2031" i="1"/>
  <c r="AB2030" i="1"/>
  <c r="AB2029" i="1"/>
  <c r="AB2028" i="1"/>
  <c r="AB2027" i="1"/>
  <c r="AB2026" i="1"/>
  <c r="AB2025" i="1"/>
  <c r="AB2024" i="1"/>
  <c r="AB2023" i="1"/>
  <c r="AB2022" i="1"/>
  <c r="AB2021" i="1"/>
  <c r="AB2020" i="1"/>
  <c r="AB2019" i="1"/>
  <c r="AB2018" i="1"/>
  <c r="AB2017" i="1"/>
  <c r="AB2016" i="1"/>
  <c r="AB2015" i="1"/>
  <c r="AB2014" i="1"/>
  <c r="AB2013" i="1"/>
  <c r="AB2012" i="1"/>
  <c r="AB2011" i="1"/>
  <c r="AB2010" i="1"/>
  <c r="AB2009" i="1"/>
  <c r="AB2008" i="1"/>
  <c r="AB2007" i="1"/>
  <c r="AB2006" i="1"/>
  <c r="AB2005" i="1"/>
  <c r="AB2004" i="1"/>
  <c r="AB2003" i="1"/>
  <c r="AB2002" i="1"/>
  <c r="AB2001" i="1"/>
  <c r="AB2000" i="1"/>
  <c r="AB1999" i="1"/>
  <c r="AB1998" i="1"/>
  <c r="AB1997" i="1"/>
  <c r="AB1996" i="1"/>
  <c r="AB1995" i="1"/>
  <c r="AB1994" i="1"/>
  <c r="AB1993" i="1"/>
  <c r="AB1992" i="1"/>
  <c r="AB1991" i="1"/>
  <c r="AB1990" i="1"/>
  <c r="AB1989" i="1"/>
  <c r="AB1988" i="1"/>
  <c r="AB1987" i="1"/>
  <c r="AB1986" i="1"/>
  <c r="AB1985" i="1"/>
  <c r="AB1984" i="1"/>
  <c r="AB1983" i="1"/>
  <c r="AB1982" i="1"/>
  <c r="AB1981" i="1"/>
  <c r="AB1980" i="1"/>
  <c r="AB1979" i="1"/>
  <c r="AB1978" i="1"/>
  <c r="AB1977" i="1"/>
  <c r="AB1976" i="1"/>
  <c r="AB1975" i="1"/>
  <c r="AB1974" i="1"/>
  <c r="AB1973" i="1"/>
  <c r="AB1972" i="1"/>
  <c r="AB1971" i="1"/>
  <c r="AB1970" i="1"/>
  <c r="AB1969" i="1"/>
  <c r="AB1968" i="1"/>
  <c r="AB1967" i="1"/>
  <c r="AB1966" i="1"/>
  <c r="AB1965" i="1"/>
  <c r="AB1964" i="1"/>
  <c r="AB1963" i="1"/>
  <c r="AB1962" i="1"/>
  <c r="AB1961" i="1"/>
  <c r="AB1960" i="1"/>
  <c r="AB1959" i="1"/>
  <c r="AB1958" i="1"/>
  <c r="AB1957" i="1"/>
  <c r="AB1956" i="1"/>
  <c r="AB1955" i="1"/>
  <c r="AB1954" i="1"/>
  <c r="AB1953" i="1"/>
  <c r="AB1952" i="1"/>
  <c r="AB1951" i="1"/>
  <c r="AB1950" i="1"/>
  <c r="AB1949" i="1"/>
  <c r="AB1948" i="1"/>
  <c r="AB1947" i="1"/>
  <c r="AB1946" i="1"/>
  <c r="AB1945" i="1"/>
  <c r="AB1944" i="1"/>
  <c r="AB1943" i="1"/>
  <c r="AB1942" i="1"/>
  <c r="AB1941" i="1"/>
  <c r="AB1940" i="1"/>
  <c r="AB1939" i="1"/>
  <c r="AB1938" i="1"/>
  <c r="AB1937" i="1"/>
  <c r="AB1936" i="1"/>
  <c r="AB1935" i="1"/>
  <c r="AB1934" i="1"/>
  <c r="AB1933" i="1"/>
  <c r="AB1932" i="1"/>
  <c r="AB1931" i="1"/>
  <c r="AB1930" i="1"/>
  <c r="AB1929" i="1"/>
  <c r="AB1928" i="1"/>
  <c r="AB1927" i="1"/>
  <c r="AB1926" i="1"/>
  <c r="AB1925" i="1"/>
  <c r="AB1924" i="1"/>
  <c r="AB1923" i="1"/>
  <c r="AB1922" i="1"/>
  <c r="AB1921" i="1"/>
  <c r="AB1920" i="1"/>
  <c r="AB1919" i="1"/>
  <c r="AB1918" i="1"/>
  <c r="AB1917" i="1"/>
  <c r="AB1916" i="1"/>
  <c r="AB1915" i="1"/>
  <c r="AB1914" i="1"/>
  <c r="AB1913" i="1"/>
  <c r="AB1912" i="1"/>
  <c r="AB1911" i="1"/>
  <c r="AB1910" i="1"/>
  <c r="AB1909" i="1"/>
  <c r="AB1908" i="1"/>
  <c r="AB1907" i="1"/>
  <c r="AB1906" i="1"/>
  <c r="AB1905" i="1"/>
  <c r="AB1904" i="1"/>
  <c r="AB1903" i="1"/>
  <c r="AB1902" i="1"/>
  <c r="AB1901" i="1"/>
  <c r="AB1900" i="1"/>
  <c r="AB1899" i="1"/>
  <c r="AB1898" i="1"/>
  <c r="AB1897" i="1"/>
  <c r="AB1896" i="1"/>
  <c r="AB1895" i="1"/>
  <c r="AB1894" i="1"/>
  <c r="AB1893" i="1"/>
  <c r="AB1892" i="1"/>
  <c r="AB1891" i="1"/>
  <c r="AB1890" i="1"/>
  <c r="AB1889" i="1"/>
  <c r="AB1888" i="1"/>
  <c r="AB1887" i="1"/>
  <c r="AB1886" i="1"/>
  <c r="AB1885" i="1"/>
  <c r="AB1884" i="1"/>
  <c r="AB1883" i="1"/>
  <c r="AB1882" i="1"/>
  <c r="AB1881" i="1"/>
  <c r="AB1880" i="1"/>
  <c r="AB1879" i="1"/>
  <c r="AB1878" i="1"/>
  <c r="AB1877" i="1"/>
  <c r="AB1876" i="1"/>
  <c r="AB1875" i="1"/>
  <c r="AB1874" i="1"/>
  <c r="AB1873" i="1"/>
  <c r="AB1872" i="1"/>
  <c r="AB1871" i="1"/>
  <c r="AB1870" i="1"/>
  <c r="AB1869" i="1"/>
  <c r="AB1868" i="1"/>
  <c r="AB1867" i="1"/>
  <c r="AB1866" i="1"/>
  <c r="AB1865" i="1"/>
  <c r="AB1864" i="1"/>
  <c r="AB1863" i="1"/>
  <c r="AB1862" i="1"/>
  <c r="AB1861" i="1"/>
  <c r="AB1860" i="1"/>
  <c r="AB1859" i="1"/>
  <c r="AB1858" i="1"/>
  <c r="AB1857" i="1"/>
  <c r="AB1856" i="1"/>
  <c r="AB1855" i="1"/>
  <c r="AB1854" i="1"/>
  <c r="AB1853" i="1"/>
  <c r="AB1852" i="1"/>
  <c r="AB1851" i="1"/>
  <c r="AB1850" i="1"/>
  <c r="AB1849" i="1"/>
  <c r="AB1848" i="1"/>
  <c r="AB1847" i="1"/>
  <c r="AB1846" i="1"/>
  <c r="AB1845" i="1"/>
  <c r="AB1844" i="1"/>
  <c r="AB1843" i="1"/>
  <c r="AB1842" i="1"/>
  <c r="AB1841" i="1"/>
  <c r="AB1840" i="1"/>
  <c r="AB1839" i="1"/>
  <c r="AB1838" i="1"/>
  <c r="AB1837" i="1"/>
  <c r="AB1836" i="1"/>
  <c r="AB1835" i="1"/>
  <c r="AB1834" i="1"/>
  <c r="AB1833" i="1"/>
  <c r="AB1832" i="1"/>
  <c r="AB1831" i="1"/>
  <c r="AB1830" i="1"/>
  <c r="AB1829" i="1"/>
  <c r="AB1828" i="1"/>
  <c r="AB1827" i="1"/>
  <c r="AB1826" i="1"/>
  <c r="AB1825" i="1"/>
  <c r="AB1824" i="1"/>
  <c r="AB1823" i="1"/>
  <c r="AB1822" i="1"/>
  <c r="AB1821" i="1"/>
  <c r="AB1820" i="1"/>
  <c r="AB1819" i="1"/>
  <c r="AB1818" i="1"/>
  <c r="AB1817" i="1"/>
  <c r="AB1816" i="1"/>
  <c r="AB1815" i="1"/>
  <c r="AB1814" i="1"/>
  <c r="AB1813" i="1"/>
  <c r="AB1812" i="1"/>
  <c r="AB1811" i="1"/>
  <c r="AB1810" i="1"/>
  <c r="AB1809" i="1"/>
  <c r="AB1808" i="1"/>
  <c r="AB1807" i="1"/>
  <c r="AB1806" i="1"/>
  <c r="AB1805" i="1"/>
  <c r="AB1804" i="1"/>
  <c r="AB1803" i="1"/>
  <c r="AB1802" i="1"/>
  <c r="AB1801" i="1"/>
  <c r="AB1800" i="1"/>
  <c r="AB1799" i="1"/>
  <c r="AB1798" i="1"/>
  <c r="AB1797" i="1"/>
  <c r="AB1796" i="1"/>
  <c r="AB1795" i="1"/>
  <c r="AB1794" i="1"/>
  <c r="AB1793" i="1"/>
  <c r="AB1792" i="1"/>
  <c r="AB1791" i="1"/>
  <c r="AB1790" i="1"/>
  <c r="AB1789" i="1"/>
  <c r="AB1788" i="1"/>
  <c r="AB1787" i="1"/>
  <c r="AB1786" i="1"/>
  <c r="AB1785" i="1"/>
  <c r="AB1784" i="1"/>
  <c r="AB1783" i="1"/>
  <c r="AB1782" i="1"/>
  <c r="AB1781" i="1"/>
  <c r="AB1780" i="1"/>
  <c r="AB1779" i="1"/>
  <c r="AB1778" i="1"/>
  <c r="AB1777" i="1"/>
  <c r="AB1776" i="1"/>
  <c r="AB1775" i="1"/>
  <c r="AB1774" i="1"/>
  <c r="AB1773" i="1"/>
  <c r="AB1772" i="1"/>
  <c r="AB1771" i="1"/>
  <c r="AB1770" i="1"/>
  <c r="AB1769" i="1"/>
  <c r="AB1768" i="1"/>
  <c r="AB1767" i="1"/>
  <c r="AB1766" i="1"/>
  <c r="AB1765" i="1"/>
  <c r="AB1764" i="1"/>
  <c r="AB1763" i="1"/>
  <c r="AB1762" i="1"/>
  <c r="AB1761" i="1"/>
  <c r="AB1760" i="1"/>
  <c r="AB1759" i="1"/>
  <c r="AB1758" i="1"/>
  <c r="AB1757" i="1"/>
  <c r="AB1756" i="1"/>
  <c r="AB1755" i="1"/>
  <c r="AB1754" i="1"/>
  <c r="AB1753" i="1"/>
  <c r="AB1752" i="1"/>
  <c r="AB1751" i="1"/>
  <c r="AB1750" i="1"/>
  <c r="AB1749" i="1"/>
  <c r="AB1748" i="1"/>
  <c r="AB1747" i="1"/>
  <c r="AB1746" i="1"/>
  <c r="AB1745" i="1"/>
  <c r="AB1744" i="1"/>
  <c r="AB1743" i="1"/>
  <c r="AB1742" i="1"/>
  <c r="AB1741" i="1"/>
  <c r="AB1740" i="1"/>
  <c r="AB1739" i="1"/>
  <c r="AB1738" i="1"/>
  <c r="AB1737" i="1"/>
  <c r="AB1736" i="1"/>
  <c r="AB1735" i="1"/>
  <c r="AB1734" i="1"/>
  <c r="AB1733" i="1"/>
  <c r="AB1732" i="1"/>
  <c r="AB1731" i="1"/>
  <c r="AB1730" i="1"/>
  <c r="AB1729" i="1"/>
  <c r="AB1728" i="1"/>
  <c r="AB1727" i="1"/>
  <c r="AB1726" i="1"/>
  <c r="AB1725" i="1"/>
  <c r="AB1724" i="1"/>
  <c r="AB1723" i="1"/>
  <c r="AB1722" i="1"/>
  <c r="AB1721" i="1"/>
  <c r="AB1720" i="1"/>
  <c r="AB1719" i="1"/>
  <c r="AB1718" i="1"/>
  <c r="AB1717" i="1"/>
  <c r="AB1716" i="1"/>
  <c r="AB1715" i="1"/>
  <c r="AB1714" i="1"/>
  <c r="AB1713" i="1"/>
  <c r="AB1712" i="1"/>
  <c r="AB1711" i="1"/>
  <c r="AB1710" i="1"/>
  <c r="AB1709" i="1"/>
  <c r="AB1708" i="1"/>
  <c r="AB1707" i="1"/>
  <c r="AB1706" i="1"/>
  <c r="AB1705" i="1"/>
  <c r="AB1704" i="1"/>
  <c r="AB1703" i="1"/>
  <c r="AB1702" i="1"/>
  <c r="AB1701" i="1"/>
  <c r="AB1700" i="1"/>
  <c r="AB1699" i="1"/>
  <c r="AB1698" i="1"/>
  <c r="AB1697" i="1"/>
  <c r="AB1696" i="1"/>
  <c r="AB1695" i="1"/>
  <c r="AB1694" i="1"/>
  <c r="AB1693" i="1"/>
  <c r="AB1692" i="1"/>
  <c r="AB1691" i="1"/>
  <c r="AB1690" i="1"/>
  <c r="AB1689" i="1"/>
  <c r="AB1688" i="1"/>
  <c r="AB1687" i="1"/>
  <c r="AB1686" i="1"/>
  <c r="AB1685" i="1"/>
  <c r="AB1684" i="1"/>
  <c r="AB1683" i="1"/>
  <c r="AB1682" i="1"/>
  <c r="AB1681" i="1"/>
  <c r="AB1680" i="1"/>
  <c r="AB1679" i="1"/>
  <c r="AB1678" i="1"/>
  <c r="AB1677" i="1"/>
  <c r="AB1676" i="1"/>
  <c r="AB1675" i="1"/>
  <c r="AB1674" i="1"/>
  <c r="AB1673" i="1"/>
  <c r="AB1672" i="1"/>
  <c r="AB1671" i="1"/>
  <c r="AB1670" i="1"/>
  <c r="AB1669" i="1"/>
  <c r="AB1668" i="1"/>
  <c r="AB1667" i="1"/>
  <c r="AB1666" i="1"/>
  <c r="AB1665" i="1"/>
  <c r="AB1664" i="1"/>
  <c r="AB1663" i="1"/>
  <c r="AB1662" i="1"/>
  <c r="AB1661" i="1"/>
  <c r="AB1660" i="1"/>
  <c r="AB1659" i="1"/>
  <c r="AB1658" i="1"/>
  <c r="AB1657" i="1"/>
  <c r="AB1656" i="1"/>
  <c r="AB1655" i="1"/>
  <c r="AB1654" i="1"/>
  <c r="AB1653" i="1"/>
  <c r="AB1652" i="1"/>
  <c r="AB1651" i="1"/>
  <c r="AB1650" i="1"/>
  <c r="AB1649" i="1"/>
  <c r="AB1648" i="1"/>
  <c r="AB1647" i="1"/>
  <c r="AB1646" i="1"/>
  <c r="AB1645" i="1"/>
  <c r="AB1644" i="1"/>
  <c r="AB1643" i="1"/>
  <c r="AB1642" i="1"/>
  <c r="AB1641" i="1"/>
  <c r="AB1640" i="1"/>
  <c r="AB1639" i="1"/>
  <c r="AB1638" i="1"/>
  <c r="AB1637" i="1"/>
  <c r="AB1636" i="1"/>
  <c r="AB1635" i="1"/>
  <c r="AB1634" i="1"/>
  <c r="AB1633" i="1"/>
  <c r="AB1632" i="1"/>
  <c r="AB1631" i="1"/>
  <c r="AB1630" i="1"/>
  <c r="AB1629" i="1"/>
  <c r="AB1628" i="1"/>
  <c r="AB1627" i="1"/>
  <c r="AB1626" i="1"/>
  <c r="AB1625" i="1"/>
  <c r="AB1624" i="1"/>
  <c r="AB1623" i="1"/>
  <c r="AB1622" i="1"/>
  <c r="AB1621" i="1"/>
  <c r="AB1620" i="1"/>
  <c r="AB1619" i="1"/>
  <c r="AB1618" i="1"/>
  <c r="AB1617" i="1"/>
  <c r="AB1616" i="1"/>
  <c r="AB1615" i="1"/>
  <c r="AB1614" i="1"/>
  <c r="AB1613" i="1"/>
  <c r="AB1612" i="1"/>
  <c r="AB1611" i="1"/>
  <c r="AB1610" i="1"/>
  <c r="AB1609" i="1"/>
  <c r="AB1608" i="1"/>
  <c r="AB1607" i="1"/>
  <c r="AB1606" i="1"/>
  <c r="AB1605" i="1"/>
  <c r="AB1604" i="1"/>
  <c r="AB1603" i="1"/>
  <c r="AB1602" i="1"/>
  <c r="AB1601" i="1"/>
  <c r="AB1600" i="1"/>
  <c r="AB1599" i="1"/>
  <c r="AB1598" i="1"/>
  <c r="AB1597" i="1"/>
  <c r="AB1596" i="1"/>
  <c r="AB1595" i="1"/>
  <c r="AB1594" i="1"/>
  <c r="AB1593" i="1"/>
  <c r="AB1592" i="1"/>
  <c r="AB1591" i="1"/>
  <c r="AB1590" i="1"/>
  <c r="AB1589" i="1"/>
  <c r="AB1588" i="1"/>
  <c r="AB1587" i="1"/>
  <c r="AB1586" i="1"/>
  <c r="AB1585" i="1"/>
  <c r="AB1584" i="1"/>
  <c r="AB1583" i="1"/>
  <c r="AB1582" i="1"/>
  <c r="AB1581" i="1"/>
  <c r="AB1580" i="1"/>
  <c r="AB1579" i="1"/>
  <c r="AB1578" i="1"/>
  <c r="AB1577" i="1"/>
  <c r="AB1576" i="1"/>
  <c r="AB1575" i="1"/>
  <c r="AB1574" i="1"/>
  <c r="AB1573" i="1"/>
  <c r="AB1572" i="1"/>
  <c r="AB1571" i="1"/>
  <c r="AB1570" i="1"/>
  <c r="AB1569" i="1"/>
  <c r="AB1568" i="1"/>
  <c r="AB1567" i="1"/>
  <c r="AB1566" i="1"/>
  <c r="AB1565" i="1"/>
  <c r="AB1564" i="1"/>
  <c r="AB1563" i="1"/>
  <c r="AB1562" i="1"/>
  <c r="AB1561" i="1"/>
  <c r="AB1560" i="1"/>
  <c r="AB1559" i="1"/>
  <c r="AB1558" i="1"/>
  <c r="AB1557" i="1"/>
  <c r="AB1556" i="1"/>
  <c r="AB1555" i="1"/>
  <c r="AB1554" i="1"/>
  <c r="AB1553" i="1"/>
  <c r="AB1552" i="1"/>
  <c r="AB1551" i="1"/>
  <c r="AB1550" i="1"/>
  <c r="AB1549" i="1"/>
  <c r="AB1548" i="1"/>
  <c r="AB1547" i="1"/>
  <c r="AB1546" i="1"/>
  <c r="AB1545" i="1"/>
  <c r="AB1544" i="1"/>
  <c r="AB1543" i="1"/>
  <c r="AB1542" i="1"/>
  <c r="AB1541" i="1"/>
  <c r="AB1540" i="1"/>
  <c r="AB1539" i="1"/>
  <c r="AB1538" i="1"/>
  <c r="AB1537" i="1"/>
  <c r="AB1536" i="1"/>
  <c r="AB1535" i="1"/>
  <c r="AB1534" i="1"/>
  <c r="AB1533" i="1"/>
  <c r="AB1532" i="1"/>
  <c r="AB1531" i="1"/>
  <c r="AB1530" i="1"/>
  <c r="AB1529" i="1"/>
  <c r="AB1528" i="1"/>
  <c r="AB1527" i="1"/>
  <c r="AB1526" i="1"/>
  <c r="AB1525" i="1"/>
  <c r="AB1524" i="1"/>
  <c r="AB1523" i="1"/>
  <c r="AB1522" i="1"/>
  <c r="AB1521" i="1"/>
  <c r="AB1520" i="1"/>
  <c r="AB1519" i="1"/>
  <c r="AB1518" i="1"/>
  <c r="AB1517" i="1"/>
  <c r="AB1516" i="1"/>
  <c r="AB1515" i="1"/>
  <c r="AB1514" i="1"/>
  <c r="AB1513" i="1"/>
  <c r="AB1512" i="1"/>
  <c r="AB1511" i="1"/>
  <c r="AB1510" i="1"/>
  <c r="AB1509" i="1"/>
  <c r="AB1508" i="1"/>
  <c r="AB1507" i="1"/>
  <c r="AB1506" i="1"/>
  <c r="AB1505" i="1"/>
  <c r="AB1504" i="1"/>
  <c r="AB1503" i="1"/>
  <c r="AB1502" i="1"/>
  <c r="AB1501" i="1"/>
  <c r="AB1500" i="1"/>
  <c r="AB1499" i="1"/>
  <c r="AB1498" i="1"/>
  <c r="AB1497" i="1"/>
  <c r="AB1496" i="1"/>
  <c r="AB1495" i="1"/>
  <c r="AB1494" i="1"/>
  <c r="AB1493" i="1"/>
  <c r="AB1492" i="1"/>
  <c r="AB1491" i="1"/>
  <c r="AB1490" i="1"/>
  <c r="AB1489" i="1"/>
  <c r="AB1488" i="1"/>
  <c r="AB1487" i="1"/>
  <c r="AB1486" i="1"/>
  <c r="AB1485" i="1"/>
  <c r="AB1484" i="1"/>
  <c r="AB1483" i="1"/>
  <c r="AB1482" i="1"/>
  <c r="AB1481" i="1"/>
  <c r="AB1480" i="1"/>
  <c r="AB1479" i="1"/>
  <c r="AB1478" i="1"/>
  <c r="AB1477" i="1"/>
  <c r="AB1476" i="1"/>
  <c r="AB1475" i="1"/>
  <c r="AB1474" i="1"/>
  <c r="AB1473" i="1"/>
  <c r="AB1472" i="1"/>
  <c r="AB1471" i="1"/>
  <c r="AB1470" i="1"/>
  <c r="AB1469" i="1"/>
  <c r="AB1468" i="1"/>
  <c r="AB1467" i="1"/>
  <c r="AB1466" i="1"/>
  <c r="AB1465" i="1"/>
  <c r="AB1464" i="1"/>
  <c r="AB1463" i="1"/>
  <c r="AB1462" i="1"/>
  <c r="AB1461" i="1"/>
  <c r="AB1460" i="1"/>
  <c r="AB1459" i="1"/>
  <c r="AB1458" i="1"/>
  <c r="AB1457" i="1"/>
  <c r="AB1456" i="1"/>
  <c r="AB1455" i="1"/>
  <c r="AB1454" i="1"/>
  <c r="AB1453" i="1"/>
  <c r="AB1452" i="1"/>
  <c r="AB1451" i="1"/>
  <c r="AB1450" i="1"/>
  <c r="AB1449" i="1"/>
  <c r="AB1448" i="1"/>
  <c r="AB1447" i="1"/>
  <c r="AB1446" i="1"/>
  <c r="AB1445" i="1"/>
  <c r="AB1444" i="1"/>
  <c r="AB1443" i="1"/>
  <c r="AB1442" i="1"/>
  <c r="AB1441" i="1"/>
  <c r="AB1440" i="1"/>
  <c r="AB1439" i="1"/>
  <c r="AB1438" i="1"/>
  <c r="AB1437" i="1"/>
  <c r="AB1436" i="1"/>
  <c r="AB1435" i="1"/>
  <c r="AB1434" i="1"/>
  <c r="AB1433" i="1"/>
  <c r="AB1432" i="1"/>
  <c r="AB1431" i="1"/>
  <c r="AB1430" i="1"/>
  <c r="AB1429" i="1"/>
  <c r="AB1428" i="1"/>
  <c r="AB1427" i="1"/>
  <c r="AB1426" i="1"/>
  <c r="AB1425" i="1"/>
  <c r="AB1424" i="1"/>
  <c r="AB1423" i="1"/>
  <c r="AB1422" i="1"/>
  <c r="AB1421" i="1"/>
  <c r="AB1420" i="1"/>
  <c r="AB1419" i="1"/>
  <c r="AB1418" i="1"/>
  <c r="AB1417" i="1"/>
  <c r="AB1416" i="1"/>
  <c r="AB1415" i="1"/>
  <c r="AB1414" i="1"/>
  <c r="AB1413" i="1"/>
  <c r="AB1412" i="1"/>
  <c r="AB1411" i="1"/>
  <c r="AB1410" i="1"/>
  <c r="AB1409" i="1"/>
  <c r="AB1408" i="1"/>
  <c r="AB1407" i="1"/>
  <c r="AB1406" i="1"/>
  <c r="AB1405" i="1"/>
  <c r="AB1404" i="1"/>
  <c r="AB1403" i="1"/>
  <c r="AB1402" i="1"/>
  <c r="AB1401" i="1"/>
  <c r="AB1400" i="1"/>
  <c r="AB1399" i="1"/>
  <c r="AB1398" i="1"/>
  <c r="AB1397" i="1"/>
  <c r="AB1396" i="1"/>
  <c r="AB1395" i="1"/>
  <c r="AB1394" i="1"/>
  <c r="AB1393" i="1"/>
  <c r="AB1392" i="1"/>
  <c r="AB1391" i="1"/>
  <c r="AB1390" i="1"/>
  <c r="AB1389" i="1"/>
  <c r="AB1388" i="1"/>
  <c r="AB1387" i="1"/>
  <c r="AB1386" i="1"/>
  <c r="AB1385" i="1"/>
  <c r="AB1384" i="1"/>
  <c r="AB1383" i="1"/>
  <c r="AB1382" i="1"/>
  <c r="AB1381" i="1"/>
  <c r="AB1380" i="1"/>
  <c r="AB1379" i="1"/>
  <c r="AB1378" i="1"/>
  <c r="AB1377" i="1"/>
  <c r="AB1376" i="1"/>
  <c r="AB1375" i="1"/>
  <c r="AB1374" i="1"/>
  <c r="AB1373" i="1"/>
  <c r="AB1372" i="1"/>
  <c r="AB1371" i="1"/>
  <c r="AB1370" i="1"/>
  <c r="AB1369" i="1"/>
  <c r="AB1368" i="1"/>
  <c r="AB1367" i="1"/>
  <c r="AB1366" i="1"/>
  <c r="AB1365" i="1"/>
  <c r="AB1364" i="1"/>
  <c r="AB1363" i="1"/>
  <c r="AB1362" i="1"/>
  <c r="AB1361" i="1"/>
  <c r="AB1360" i="1"/>
  <c r="AB1359" i="1"/>
  <c r="AB1358" i="1"/>
  <c r="AB1357" i="1"/>
  <c r="AB1356" i="1"/>
  <c r="AB1355" i="1"/>
  <c r="AB1354" i="1"/>
  <c r="AB1353" i="1"/>
  <c r="AB1352" i="1"/>
  <c r="AB1351" i="1"/>
  <c r="AB1350" i="1"/>
  <c r="AB1349" i="1"/>
  <c r="AB1348" i="1"/>
  <c r="AB1347" i="1"/>
  <c r="AB1346" i="1"/>
  <c r="AB1345" i="1"/>
  <c r="AB1344" i="1"/>
  <c r="AB1343" i="1"/>
  <c r="AB1342" i="1"/>
  <c r="AB1341" i="1"/>
  <c r="AB1340" i="1"/>
  <c r="AB1339" i="1"/>
  <c r="AB1338" i="1"/>
  <c r="AB1337" i="1"/>
  <c r="AB1336" i="1"/>
  <c r="AB1335" i="1"/>
  <c r="AB1334" i="1"/>
  <c r="AB1333" i="1"/>
  <c r="AB1332" i="1"/>
  <c r="AB1331" i="1"/>
  <c r="AB1330" i="1"/>
  <c r="AB1329" i="1"/>
  <c r="AB1328" i="1"/>
  <c r="AB1327" i="1"/>
  <c r="AB1326" i="1"/>
  <c r="AB1325" i="1"/>
  <c r="AB1324" i="1"/>
  <c r="AB1323" i="1"/>
  <c r="AB1322" i="1"/>
  <c r="AB1321" i="1"/>
  <c r="AB1320" i="1"/>
  <c r="AB1319" i="1"/>
  <c r="AB1318" i="1"/>
  <c r="AB1317" i="1"/>
  <c r="AB1316" i="1"/>
  <c r="AB1315" i="1"/>
  <c r="AB1314" i="1"/>
  <c r="AB1313" i="1"/>
  <c r="AB1312" i="1"/>
  <c r="AB1311" i="1"/>
  <c r="AB1310" i="1"/>
  <c r="AB1309" i="1"/>
  <c r="AB1308" i="1"/>
  <c r="AB1307" i="1"/>
  <c r="AB1306" i="1"/>
  <c r="AB1305" i="1"/>
  <c r="AB1304" i="1"/>
  <c r="AB1303" i="1"/>
  <c r="AB1302" i="1"/>
  <c r="AB1301" i="1"/>
  <c r="AB1300" i="1"/>
  <c r="AB1299" i="1"/>
  <c r="AB1298" i="1"/>
  <c r="AB1297" i="1"/>
  <c r="AB1296" i="1"/>
  <c r="AB1295" i="1"/>
  <c r="AB1294" i="1"/>
  <c r="AB1293" i="1"/>
  <c r="AB1292" i="1"/>
  <c r="AB1291" i="1"/>
  <c r="AB1290" i="1"/>
  <c r="AB1289" i="1"/>
  <c r="AB1288" i="1"/>
  <c r="AB1287" i="1"/>
  <c r="AB1286" i="1"/>
  <c r="AB1285" i="1"/>
  <c r="AB1284" i="1"/>
  <c r="AB1283" i="1"/>
  <c r="AB1282" i="1"/>
  <c r="AB1281" i="1"/>
  <c r="AB1280" i="1"/>
  <c r="AB1279" i="1"/>
  <c r="AB1278" i="1"/>
  <c r="AB1277" i="1"/>
  <c r="AB1276" i="1"/>
  <c r="AB1275" i="1"/>
  <c r="AB1274" i="1"/>
  <c r="AB1273" i="1"/>
  <c r="AB1272" i="1"/>
  <c r="AB1271" i="1"/>
  <c r="AB1270" i="1"/>
  <c r="AB1269" i="1"/>
  <c r="AB1268" i="1"/>
  <c r="AB1267" i="1"/>
  <c r="AB1266" i="1"/>
  <c r="AB1265" i="1"/>
  <c r="AB1264" i="1"/>
  <c r="AB1263" i="1"/>
  <c r="AB1262" i="1"/>
  <c r="AB1261" i="1"/>
  <c r="AB1260" i="1"/>
  <c r="AB1259" i="1"/>
  <c r="AB1258" i="1"/>
  <c r="AB1257" i="1"/>
  <c r="AB1256" i="1"/>
  <c r="AB1255" i="1"/>
  <c r="AB1254" i="1"/>
  <c r="AB1253" i="1"/>
  <c r="AB1252" i="1"/>
  <c r="AB1251" i="1"/>
  <c r="AB1250" i="1"/>
  <c r="AB1249" i="1"/>
  <c r="AB1248" i="1"/>
  <c r="AB1247" i="1"/>
  <c r="AB1246" i="1"/>
  <c r="AB1245" i="1"/>
  <c r="AB1244" i="1"/>
  <c r="AB1243" i="1"/>
  <c r="AB1242" i="1"/>
  <c r="AB1241" i="1"/>
  <c r="AB1240" i="1"/>
  <c r="AB1239" i="1"/>
  <c r="AB1238" i="1"/>
  <c r="AB1237" i="1"/>
  <c r="AB1236" i="1"/>
  <c r="AB1235" i="1"/>
  <c r="AB1234" i="1"/>
  <c r="AB1233" i="1"/>
  <c r="AB1232" i="1"/>
  <c r="AB1231" i="1"/>
  <c r="AB1230" i="1"/>
  <c r="AB1229" i="1"/>
  <c r="AB1228" i="1"/>
  <c r="AB1227" i="1"/>
  <c r="AB1226" i="1"/>
  <c r="AB1225" i="1"/>
  <c r="AB1224" i="1"/>
  <c r="AB1223" i="1"/>
  <c r="AB1222" i="1"/>
  <c r="AB1221" i="1"/>
  <c r="AB1220" i="1"/>
  <c r="AB1219" i="1"/>
  <c r="AB1218" i="1"/>
  <c r="AB1217" i="1"/>
  <c r="AB1216" i="1"/>
  <c r="AB1215" i="1"/>
  <c r="AB1214" i="1"/>
  <c r="AB1213" i="1"/>
  <c r="AB1212" i="1"/>
  <c r="AB1211" i="1"/>
  <c r="AB1210" i="1"/>
  <c r="AB1209" i="1"/>
  <c r="AB1208" i="1"/>
  <c r="AB1207" i="1"/>
  <c r="AB1206" i="1"/>
  <c r="AB1205" i="1"/>
  <c r="AB1204" i="1"/>
  <c r="AB1203" i="1"/>
  <c r="AB1202" i="1"/>
  <c r="AB1201" i="1"/>
  <c r="AB1200" i="1"/>
  <c r="AB1199" i="1"/>
  <c r="AB1198" i="1"/>
  <c r="AB1197" i="1"/>
  <c r="AB1196" i="1"/>
  <c r="AB1195" i="1"/>
  <c r="AB1194" i="1"/>
  <c r="AB1193" i="1"/>
  <c r="AB1192" i="1"/>
  <c r="AB1191" i="1"/>
  <c r="AB1190" i="1"/>
  <c r="AB1189" i="1"/>
  <c r="AB1188" i="1"/>
  <c r="AB1187" i="1"/>
  <c r="AB1186" i="1"/>
  <c r="AB1185" i="1"/>
  <c r="AB1184" i="1"/>
  <c r="AB1183" i="1"/>
  <c r="AB1182" i="1"/>
  <c r="AB1181" i="1"/>
  <c r="AB1180" i="1"/>
  <c r="AB1179" i="1"/>
  <c r="AB1178" i="1"/>
  <c r="AB1177" i="1"/>
  <c r="AB1176" i="1"/>
  <c r="AB1175" i="1"/>
  <c r="AB1174" i="1"/>
  <c r="AB1173" i="1"/>
  <c r="AB1172" i="1"/>
  <c r="AB1171" i="1"/>
  <c r="AB1170" i="1"/>
  <c r="AB1169" i="1"/>
  <c r="AB1168" i="1"/>
  <c r="AB1167" i="1"/>
  <c r="AB1166" i="1"/>
  <c r="AB1165" i="1"/>
  <c r="AB1164" i="1"/>
  <c r="AB1163" i="1"/>
  <c r="AB1162" i="1"/>
  <c r="AB1161" i="1"/>
  <c r="AB1160" i="1"/>
  <c r="AB1159" i="1"/>
  <c r="AB1158" i="1"/>
  <c r="AB1157" i="1"/>
  <c r="AB1156" i="1"/>
  <c r="AB1155" i="1"/>
  <c r="AB1154" i="1"/>
  <c r="AB1153" i="1"/>
  <c r="AB1152" i="1"/>
  <c r="AB1151" i="1"/>
  <c r="AB1150" i="1"/>
  <c r="AB1149" i="1"/>
  <c r="AB1148" i="1"/>
  <c r="AB1147" i="1"/>
  <c r="AB1146" i="1"/>
  <c r="AB1145" i="1"/>
  <c r="AB1144" i="1"/>
  <c r="AB1143" i="1"/>
  <c r="AB1142" i="1"/>
  <c r="AB1141" i="1"/>
  <c r="AB1140" i="1"/>
  <c r="AB1139" i="1"/>
  <c r="AB1138" i="1"/>
  <c r="AB1137" i="1"/>
  <c r="AB1136" i="1"/>
  <c r="AB1135" i="1"/>
  <c r="AB1134" i="1"/>
  <c r="AB1133" i="1"/>
  <c r="AB1132" i="1"/>
  <c r="AB1131" i="1"/>
  <c r="AB1130" i="1"/>
  <c r="AB1129" i="1"/>
  <c r="AB1128" i="1"/>
  <c r="AB1127" i="1"/>
  <c r="AB1126" i="1"/>
  <c r="AB1125" i="1"/>
  <c r="AB1124" i="1"/>
  <c r="AB1123" i="1"/>
  <c r="AB1122" i="1"/>
  <c r="AB1121" i="1"/>
  <c r="AB1120" i="1"/>
  <c r="AB1119" i="1"/>
  <c r="AB1118" i="1"/>
  <c r="AB1117" i="1"/>
  <c r="AB1116" i="1"/>
  <c r="AB1115" i="1"/>
  <c r="AB1114" i="1"/>
  <c r="AB1113" i="1"/>
  <c r="AB1112" i="1"/>
  <c r="AB1111" i="1"/>
  <c r="AB1110" i="1"/>
  <c r="AB1109" i="1"/>
  <c r="AB1108" i="1"/>
  <c r="AB1107" i="1"/>
  <c r="AB1106" i="1"/>
  <c r="AB1105" i="1"/>
  <c r="AB1104" i="1"/>
  <c r="AB1103" i="1"/>
  <c r="AB1102" i="1"/>
  <c r="AB1101" i="1"/>
  <c r="AB1100" i="1"/>
  <c r="AB1099" i="1"/>
  <c r="AB1098" i="1"/>
  <c r="AB1097" i="1"/>
  <c r="AB1096" i="1"/>
  <c r="AB1095" i="1"/>
  <c r="AB1094" i="1"/>
  <c r="AB1093" i="1"/>
  <c r="AB1092" i="1"/>
  <c r="AB1091" i="1"/>
  <c r="AB1090" i="1"/>
  <c r="AB1089" i="1"/>
  <c r="AB1088" i="1"/>
  <c r="AB1087" i="1"/>
  <c r="AB1086" i="1"/>
  <c r="AB1085" i="1"/>
  <c r="AB1084" i="1"/>
  <c r="AB1083" i="1"/>
  <c r="AB1082" i="1"/>
  <c r="AB1081" i="1"/>
  <c r="AB1080" i="1"/>
  <c r="AB1079" i="1"/>
  <c r="AB1078" i="1"/>
  <c r="AB1077" i="1"/>
  <c r="AB1076" i="1"/>
  <c r="AB1075" i="1"/>
  <c r="AB1074" i="1"/>
  <c r="AB1073" i="1"/>
  <c r="AB1072" i="1"/>
  <c r="AB1071" i="1"/>
  <c r="AB1070" i="1"/>
  <c r="AB1069" i="1"/>
  <c r="AB1068" i="1"/>
  <c r="AB1067" i="1"/>
  <c r="AB1066" i="1"/>
  <c r="AB1065" i="1"/>
  <c r="AB1064" i="1"/>
  <c r="AB1063" i="1"/>
  <c r="AB1062" i="1"/>
  <c r="AB1061" i="1"/>
  <c r="AB1060" i="1"/>
  <c r="AB1059" i="1"/>
  <c r="AB1058" i="1"/>
  <c r="AB1057" i="1"/>
  <c r="AB1056" i="1"/>
  <c r="AB1055" i="1"/>
  <c r="AB1054" i="1"/>
  <c r="AB1053" i="1"/>
  <c r="AB1052" i="1"/>
  <c r="AB1051" i="1"/>
  <c r="AB1050" i="1"/>
  <c r="AB1049" i="1"/>
  <c r="AB1048" i="1"/>
  <c r="AB1047" i="1"/>
  <c r="AB1046" i="1"/>
  <c r="AB1045" i="1"/>
  <c r="AB1044" i="1"/>
  <c r="AB1043" i="1"/>
  <c r="AB1042" i="1"/>
  <c r="AB1041" i="1"/>
  <c r="AB1040" i="1"/>
  <c r="AB1039" i="1"/>
  <c r="AB1038" i="1"/>
  <c r="AB1037" i="1"/>
  <c r="AB1036" i="1"/>
  <c r="AB1035" i="1"/>
  <c r="AB1034" i="1"/>
  <c r="AB1033" i="1"/>
  <c r="AB1032" i="1"/>
  <c r="AB1031" i="1"/>
  <c r="AB1030" i="1"/>
  <c r="AB1029" i="1"/>
  <c r="AB1028" i="1"/>
  <c r="AB1027" i="1"/>
  <c r="AB1026" i="1"/>
  <c r="AB1025" i="1"/>
  <c r="AB1024" i="1"/>
  <c r="AB1023" i="1"/>
  <c r="AB1022" i="1"/>
  <c r="AB1021" i="1"/>
  <c r="AB1020" i="1"/>
  <c r="AB1019" i="1"/>
  <c r="AB1018" i="1"/>
  <c r="AB1017" i="1"/>
  <c r="AB1016" i="1"/>
  <c r="AB1015" i="1"/>
  <c r="AB1014" i="1"/>
  <c r="AB1013" i="1"/>
  <c r="AB1012" i="1"/>
  <c r="AB1011" i="1"/>
  <c r="AB1010" i="1"/>
  <c r="AB1009" i="1"/>
  <c r="AB1008" i="1"/>
  <c r="AB1007" i="1"/>
  <c r="AB1006" i="1"/>
  <c r="AB1005" i="1"/>
  <c r="AB1004" i="1"/>
  <c r="AB1003" i="1"/>
  <c r="AB1002" i="1"/>
  <c r="AB1001" i="1"/>
  <c r="AB1000" i="1"/>
  <c r="AB999" i="1"/>
  <c r="AB998" i="1"/>
  <c r="AB997" i="1"/>
  <c r="AB996" i="1"/>
  <c r="AB995" i="1"/>
  <c r="AB994" i="1"/>
  <c r="AB993" i="1"/>
  <c r="AB992" i="1"/>
  <c r="AB991" i="1"/>
  <c r="AB990" i="1"/>
  <c r="AB989" i="1"/>
  <c r="AB988" i="1"/>
  <c r="AB987" i="1"/>
  <c r="AB986" i="1"/>
  <c r="AB985" i="1"/>
  <c r="AB984" i="1"/>
  <c r="AB983" i="1"/>
  <c r="AB982" i="1"/>
  <c r="AB981" i="1"/>
  <c r="AB980" i="1"/>
  <c r="AB979" i="1"/>
  <c r="AB978" i="1"/>
  <c r="AB977" i="1"/>
  <c r="AB976" i="1"/>
  <c r="AB975" i="1"/>
  <c r="AB974" i="1"/>
  <c r="AB973" i="1"/>
  <c r="AB972" i="1"/>
  <c r="AB971" i="1"/>
  <c r="AB970" i="1"/>
  <c r="AB969" i="1"/>
  <c r="AB968" i="1"/>
  <c r="AB967" i="1"/>
  <c r="AB966" i="1"/>
  <c r="AB965" i="1"/>
  <c r="AB964" i="1"/>
  <c r="AB963" i="1"/>
  <c r="AB962" i="1"/>
  <c r="AB961" i="1"/>
  <c r="AB960" i="1"/>
  <c r="AB959" i="1"/>
  <c r="AB958" i="1"/>
  <c r="AB957" i="1"/>
  <c r="AB956" i="1"/>
  <c r="AB955" i="1"/>
  <c r="AB954" i="1"/>
  <c r="AB953" i="1"/>
  <c r="AB952" i="1"/>
  <c r="AB951" i="1"/>
  <c r="AB950" i="1"/>
  <c r="AB949" i="1"/>
  <c r="AB948" i="1"/>
  <c r="AB947" i="1"/>
  <c r="AB946" i="1"/>
  <c r="AB945" i="1"/>
  <c r="AB944" i="1"/>
  <c r="AB943" i="1"/>
  <c r="AB942" i="1"/>
  <c r="AB941" i="1"/>
  <c r="AB940" i="1"/>
  <c r="AB939" i="1"/>
  <c r="AB938" i="1"/>
  <c r="AB937" i="1"/>
  <c r="AB936" i="1"/>
  <c r="AB935" i="1"/>
  <c r="AB934" i="1"/>
  <c r="AB933" i="1"/>
  <c r="AB932" i="1"/>
  <c r="AB931" i="1"/>
  <c r="AB930" i="1"/>
  <c r="AB929" i="1"/>
  <c r="AB928" i="1"/>
  <c r="AB927" i="1"/>
  <c r="AB926" i="1"/>
  <c r="AB925" i="1"/>
  <c r="AB924" i="1"/>
  <c r="AB923" i="1"/>
  <c r="AB922" i="1"/>
  <c r="AB921" i="1"/>
  <c r="AB920" i="1"/>
  <c r="AB919" i="1"/>
  <c r="AB918" i="1"/>
  <c r="AB917" i="1"/>
  <c r="AB916" i="1"/>
  <c r="AB915" i="1"/>
  <c r="AB914" i="1"/>
  <c r="AB913" i="1"/>
  <c r="AB912" i="1"/>
  <c r="AB911" i="1"/>
  <c r="AB910" i="1"/>
  <c r="AB909" i="1"/>
  <c r="AB908" i="1"/>
  <c r="AB907" i="1"/>
  <c r="AB906" i="1"/>
  <c r="AB905" i="1"/>
  <c r="AB904" i="1"/>
  <c r="AB903" i="1"/>
  <c r="AB902" i="1"/>
  <c r="AB901" i="1"/>
  <c r="AB900" i="1"/>
  <c r="AB899" i="1"/>
  <c r="AB898" i="1"/>
  <c r="AB897" i="1"/>
  <c r="AB896" i="1"/>
  <c r="AB895" i="1"/>
  <c r="AB894" i="1"/>
  <c r="AB893" i="1"/>
  <c r="AB892" i="1"/>
  <c r="AB891" i="1"/>
  <c r="AB890" i="1"/>
  <c r="AB889" i="1"/>
  <c r="AB888" i="1"/>
  <c r="AB887" i="1"/>
  <c r="AB886" i="1"/>
  <c r="AB885" i="1"/>
  <c r="AB884" i="1"/>
  <c r="AB883" i="1"/>
  <c r="AB882" i="1"/>
  <c r="AB881" i="1"/>
  <c r="AB880" i="1"/>
  <c r="AB879" i="1"/>
  <c r="AB878" i="1"/>
  <c r="AB877" i="1"/>
  <c r="AB876" i="1"/>
  <c r="AB875" i="1"/>
  <c r="AB874" i="1"/>
  <c r="AB873" i="1"/>
  <c r="AB872" i="1"/>
  <c r="AB871" i="1"/>
  <c r="AB870" i="1"/>
  <c r="AB869" i="1"/>
  <c r="AB868" i="1"/>
  <c r="AB867" i="1"/>
  <c r="AB866" i="1"/>
  <c r="AB865" i="1"/>
  <c r="AB864" i="1"/>
  <c r="AB863" i="1"/>
  <c r="AB862" i="1"/>
  <c r="AB861" i="1"/>
  <c r="AB860" i="1"/>
  <c r="AB859" i="1"/>
  <c r="AB858" i="1"/>
  <c r="AB857" i="1"/>
  <c r="AB856" i="1"/>
  <c r="AB855" i="1"/>
  <c r="AB854" i="1"/>
  <c r="AB853" i="1"/>
  <c r="AB852" i="1"/>
  <c r="AB851" i="1"/>
  <c r="AB850" i="1"/>
  <c r="AB849" i="1"/>
  <c r="AB848" i="1"/>
  <c r="AB847" i="1"/>
  <c r="AB846" i="1"/>
  <c r="AB845" i="1"/>
  <c r="AB844" i="1"/>
  <c r="AB843" i="1"/>
  <c r="AB842" i="1"/>
  <c r="AB841" i="1"/>
  <c r="AB840" i="1"/>
  <c r="AB839" i="1"/>
  <c r="AB838" i="1"/>
  <c r="AB837" i="1"/>
  <c r="AB836" i="1"/>
  <c r="AB835" i="1"/>
  <c r="AB834" i="1"/>
  <c r="AB833" i="1"/>
  <c r="AB832" i="1"/>
  <c r="AB831" i="1"/>
  <c r="AB830" i="1"/>
  <c r="AB829" i="1"/>
  <c r="AB828" i="1"/>
  <c r="AB827" i="1"/>
  <c r="AB826" i="1"/>
  <c r="AB825" i="1"/>
  <c r="AB824" i="1"/>
  <c r="AB823" i="1"/>
  <c r="AB822" i="1"/>
  <c r="AB821" i="1"/>
  <c r="AB820" i="1"/>
  <c r="AB819" i="1"/>
  <c r="AB818" i="1"/>
  <c r="AB817" i="1"/>
  <c r="AB816" i="1"/>
  <c r="AB815" i="1"/>
  <c r="AB814" i="1"/>
  <c r="AB813" i="1"/>
  <c r="AB812" i="1"/>
  <c r="AB811" i="1"/>
  <c r="AB810" i="1"/>
  <c r="AB809" i="1"/>
  <c r="AB808" i="1"/>
  <c r="AB807" i="1"/>
  <c r="AB806" i="1"/>
  <c r="AB805" i="1"/>
  <c r="AB804" i="1"/>
  <c r="AB803" i="1"/>
  <c r="AB802" i="1"/>
  <c r="AB801" i="1"/>
  <c r="AB800" i="1"/>
  <c r="AB799" i="1"/>
  <c r="AB798" i="1"/>
  <c r="AB797" i="1"/>
  <c r="AB796" i="1"/>
  <c r="AB795" i="1"/>
  <c r="AB794" i="1"/>
  <c r="AB793" i="1"/>
  <c r="AB792" i="1"/>
  <c r="AB791" i="1"/>
  <c r="AB790" i="1"/>
  <c r="AB789" i="1"/>
  <c r="AB788" i="1"/>
  <c r="AB787" i="1"/>
  <c r="AB786" i="1"/>
  <c r="AB785" i="1"/>
  <c r="AB784" i="1"/>
  <c r="AB783" i="1"/>
  <c r="AB782" i="1"/>
  <c r="AB781" i="1"/>
  <c r="AB780" i="1"/>
  <c r="AB779" i="1"/>
  <c r="AB778" i="1"/>
  <c r="AB777" i="1"/>
  <c r="AB776" i="1"/>
  <c r="AB775" i="1"/>
  <c r="AB774" i="1"/>
  <c r="AB773" i="1"/>
  <c r="AB772" i="1"/>
  <c r="AB771" i="1"/>
  <c r="AB770" i="1"/>
  <c r="AB769" i="1"/>
  <c r="AB768" i="1"/>
  <c r="AB767" i="1"/>
  <c r="AB766" i="1"/>
  <c r="AB765" i="1"/>
  <c r="AB764" i="1"/>
  <c r="AB763" i="1"/>
  <c r="AB762" i="1"/>
  <c r="AB761" i="1"/>
  <c r="AB760" i="1"/>
  <c r="AB759" i="1"/>
  <c r="AB758" i="1"/>
  <c r="AB757" i="1"/>
  <c r="AB756" i="1"/>
  <c r="AB755" i="1"/>
  <c r="AB754" i="1"/>
  <c r="AB753" i="1"/>
  <c r="AB752" i="1"/>
  <c r="AB751" i="1"/>
  <c r="AB750" i="1"/>
  <c r="AB749" i="1"/>
  <c r="AB748" i="1"/>
  <c r="AB747" i="1"/>
  <c r="AB746" i="1"/>
  <c r="AB745" i="1"/>
  <c r="AB744" i="1"/>
  <c r="AB743" i="1"/>
  <c r="AB742" i="1"/>
  <c r="AB741" i="1"/>
  <c r="AB740" i="1"/>
  <c r="AB739" i="1"/>
  <c r="AB738" i="1"/>
  <c r="AB737" i="1"/>
  <c r="AB736" i="1"/>
  <c r="AB735" i="1"/>
  <c r="AB734" i="1"/>
  <c r="AB733" i="1"/>
  <c r="AB732" i="1"/>
  <c r="AB731" i="1"/>
  <c r="AB730" i="1"/>
  <c r="AB729" i="1"/>
  <c r="AB728" i="1"/>
  <c r="AB727" i="1"/>
  <c r="AB726" i="1"/>
  <c r="AB725" i="1"/>
  <c r="AB724" i="1"/>
  <c r="AB723" i="1"/>
  <c r="AB722" i="1"/>
  <c r="AB721" i="1"/>
  <c r="AB720" i="1"/>
  <c r="AB719" i="1"/>
  <c r="AB718" i="1"/>
  <c r="AB717" i="1"/>
  <c r="AB716" i="1"/>
  <c r="AB715" i="1"/>
  <c r="AB714" i="1"/>
  <c r="AB713" i="1"/>
  <c r="AB712" i="1"/>
  <c r="AB711" i="1"/>
  <c r="AB710" i="1"/>
  <c r="AB709" i="1"/>
  <c r="AB708" i="1"/>
  <c r="AB707" i="1"/>
  <c r="AB706" i="1"/>
  <c r="AB705" i="1"/>
  <c r="AB704" i="1"/>
  <c r="AB703" i="1"/>
  <c r="AB702" i="1"/>
  <c r="AB701" i="1"/>
  <c r="AB700" i="1"/>
  <c r="AB699" i="1"/>
  <c r="AB698" i="1"/>
  <c r="AB697" i="1"/>
  <c r="AB696" i="1"/>
  <c r="AB695" i="1"/>
  <c r="AB694" i="1"/>
  <c r="AB693" i="1"/>
  <c r="AB692" i="1"/>
  <c r="AB691" i="1"/>
  <c r="AB690" i="1"/>
  <c r="AB689" i="1"/>
  <c r="AB688" i="1"/>
  <c r="AB687" i="1"/>
  <c r="AB686" i="1"/>
  <c r="AB685" i="1"/>
  <c r="AB684" i="1"/>
  <c r="AB683" i="1"/>
  <c r="AB682" i="1"/>
  <c r="AB681" i="1"/>
  <c r="AB680" i="1"/>
  <c r="AB679" i="1"/>
  <c r="AB678" i="1"/>
  <c r="AB677" i="1"/>
  <c r="AB676" i="1"/>
  <c r="AB675" i="1"/>
  <c r="AB674" i="1"/>
  <c r="AB673" i="1"/>
  <c r="AB672" i="1"/>
  <c r="AB671" i="1"/>
  <c r="AB670" i="1"/>
  <c r="AB669" i="1"/>
  <c r="AB668" i="1"/>
  <c r="Y3001" i="1" l="1"/>
  <c r="Y3000" i="1"/>
  <c r="Y2999" i="1"/>
  <c r="Y2998" i="1"/>
  <c r="Y2997" i="1"/>
  <c r="Y2996" i="1"/>
  <c r="Z2995" i="1"/>
  <c r="Y2995" i="1"/>
  <c r="Y2994" i="1"/>
  <c r="Y2993" i="1"/>
  <c r="Y2992" i="1"/>
  <c r="Z2991" i="1"/>
  <c r="AD2991" i="1" s="1"/>
  <c r="E2991" i="1" s="1"/>
  <c r="Y2991" i="1"/>
  <c r="Y2990" i="1"/>
  <c r="Y2989" i="1"/>
  <c r="Y2988" i="1"/>
  <c r="Y2987" i="1"/>
  <c r="Y2986" i="1"/>
  <c r="Y2985" i="1"/>
  <c r="Y2984" i="1"/>
  <c r="Y2983" i="1"/>
  <c r="Y2982" i="1"/>
  <c r="Y2981" i="1"/>
  <c r="Y2980" i="1"/>
  <c r="Z2979" i="1"/>
  <c r="Y2979" i="1"/>
  <c r="Y2978" i="1"/>
  <c r="Y2977" i="1"/>
  <c r="Y2976" i="1"/>
  <c r="Z2975" i="1"/>
  <c r="AD2975" i="1" s="1"/>
  <c r="E2975" i="1" s="1"/>
  <c r="Y2975" i="1"/>
  <c r="Y2974" i="1"/>
  <c r="Y2973" i="1"/>
  <c r="Y2972" i="1"/>
  <c r="Y2971" i="1"/>
  <c r="Y2970" i="1"/>
  <c r="Y2969" i="1"/>
  <c r="Y2968" i="1"/>
  <c r="Y2967" i="1"/>
  <c r="Y2966" i="1"/>
  <c r="Y2965" i="1"/>
  <c r="Y2964" i="1"/>
  <c r="Z2963" i="1"/>
  <c r="Y2963" i="1"/>
  <c r="Y2962" i="1"/>
  <c r="Y2961" i="1"/>
  <c r="Y2960" i="1"/>
  <c r="Z2959" i="1"/>
  <c r="AD2959" i="1" s="1"/>
  <c r="E2959" i="1" s="1"/>
  <c r="Y2959" i="1"/>
  <c r="Y2958" i="1"/>
  <c r="Y2957" i="1"/>
  <c r="Y2956" i="1"/>
  <c r="Y2955" i="1"/>
  <c r="Y2954" i="1"/>
  <c r="Y2953" i="1"/>
  <c r="Y2952" i="1"/>
  <c r="Y2951" i="1"/>
  <c r="Y2950" i="1"/>
  <c r="Y2949" i="1"/>
  <c r="Y2948" i="1"/>
  <c r="Z2947" i="1"/>
  <c r="Y2947" i="1"/>
  <c r="Y2946" i="1"/>
  <c r="Y2945" i="1"/>
  <c r="Y2944" i="1"/>
  <c r="Z2943" i="1"/>
  <c r="AD2943" i="1" s="1"/>
  <c r="E2943" i="1" s="1"/>
  <c r="Y2943" i="1"/>
  <c r="Y2942" i="1"/>
  <c r="Y2941" i="1"/>
  <c r="Y2940" i="1"/>
  <c r="Y2939" i="1"/>
  <c r="Y2938" i="1"/>
  <c r="Y2937" i="1"/>
  <c r="Y2936" i="1"/>
  <c r="Y2935" i="1"/>
  <c r="Y2934" i="1"/>
  <c r="Y2933" i="1"/>
  <c r="Y2932" i="1"/>
  <c r="Z2931" i="1"/>
  <c r="Y2931" i="1"/>
  <c r="Y2930" i="1"/>
  <c r="Y2929" i="1"/>
  <c r="Y2928" i="1"/>
  <c r="Z2927" i="1"/>
  <c r="AD2927" i="1" s="1"/>
  <c r="E2927" i="1" s="1"/>
  <c r="Y2927" i="1"/>
  <c r="Y2926" i="1"/>
  <c r="Y2925" i="1"/>
  <c r="Y2924" i="1"/>
  <c r="Y2923" i="1"/>
  <c r="Y2922" i="1"/>
  <c r="Y2921" i="1"/>
  <c r="Y2920" i="1"/>
  <c r="Y2919" i="1"/>
  <c r="Y2918" i="1"/>
  <c r="Y2917" i="1"/>
  <c r="Y2916" i="1"/>
  <c r="Z2915" i="1"/>
  <c r="Y2915" i="1"/>
  <c r="Y2914" i="1"/>
  <c r="Y2913" i="1"/>
  <c r="Y2912" i="1"/>
  <c r="Z2911" i="1"/>
  <c r="AD2911" i="1" s="1"/>
  <c r="E2911" i="1" s="1"/>
  <c r="Y2911" i="1"/>
  <c r="Y2910" i="1"/>
  <c r="Y2909" i="1"/>
  <c r="Y2908" i="1"/>
  <c r="Y2907" i="1"/>
  <c r="Y2906" i="1"/>
  <c r="Y2905" i="1"/>
  <c r="Y2904" i="1"/>
  <c r="Y2903" i="1"/>
  <c r="Y2902" i="1"/>
  <c r="Y2901" i="1"/>
  <c r="Y2900" i="1"/>
  <c r="Z2899" i="1"/>
  <c r="Y2899" i="1"/>
  <c r="Y2898" i="1"/>
  <c r="Y2897" i="1"/>
  <c r="Y2896" i="1"/>
  <c r="Y2895" i="1"/>
  <c r="Y2894" i="1"/>
  <c r="Y2893" i="1"/>
  <c r="Y2892" i="1"/>
  <c r="Y2891" i="1"/>
  <c r="Y2890" i="1"/>
  <c r="Y2889" i="1"/>
  <c r="Y2888" i="1"/>
  <c r="Z2887" i="1"/>
  <c r="AD2887" i="1" s="1"/>
  <c r="E2887" i="1" s="1"/>
  <c r="Y2887" i="1"/>
  <c r="Y2886" i="1"/>
  <c r="Y2885" i="1"/>
  <c r="Y2884" i="1"/>
  <c r="Z2883" i="1"/>
  <c r="AD2883" i="1" s="1"/>
  <c r="E2883" i="1" s="1"/>
  <c r="Y2883" i="1"/>
  <c r="Y2882" i="1"/>
  <c r="Y2881" i="1"/>
  <c r="Y2880" i="1"/>
  <c r="Y2879" i="1"/>
  <c r="Y2878" i="1"/>
  <c r="Y2877" i="1"/>
  <c r="Y2876" i="1"/>
  <c r="Y2875" i="1"/>
  <c r="Y2874" i="1"/>
  <c r="Y2873" i="1"/>
  <c r="Y2872" i="1"/>
  <c r="Z2871" i="1"/>
  <c r="AD2871" i="1" s="1"/>
  <c r="E2871" i="1" s="1"/>
  <c r="Y2871" i="1"/>
  <c r="Y2870" i="1"/>
  <c r="Y2869" i="1"/>
  <c r="Y2868" i="1"/>
  <c r="Z2867" i="1"/>
  <c r="AD2867" i="1" s="1"/>
  <c r="E2867" i="1" s="1"/>
  <c r="Y2867" i="1"/>
  <c r="Y2866" i="1"/>
  <c r="Y2865" i="1"/>
  <c r="Y2864" i="1"/>
  <c r="Y2863" i="1"/>
  <c r="Y2862" i="1"/>
  <c r="Y2861" i="1"/>
  <c r="Y2860" i="1"/>
  <c r="Y2859" i="1"/>
  <c r="Y2858" i="1"/>
  <c r="Y2857" i="1"/>
  <c r="Y2856" i="1"/>
  <c r="Z2855" i="1"/>
  <c r="AD2855" i="1" s="1"/>
  <c r="E2855" i="1" s="1"/>
  <c r="Y2855" i="1"/>
  <c r="Y2854" i="1"/>
  <c r="Y2853" i="1"/>
  <c r="Y2852" i="1"/>
  <c r="Z2851" i="1"/>
  <c r="AD2851" i="1" s="1"/>
  <c r="E2851" i="1" s="1"/>
  <c r="Y2851" i="1"/>
  <c r="Y2850" i="1"/>
  <c r="Z2849" i="1"/>
  <c r="AD2849" i="1" s="1"/>
  <c r="E2849" i="1" s="1"/>
  <c r="Y2849" i="1"/>
  <c r="Y2848" i="1"/>
  <c r="Y2847" i="1"/>
  <c r="Z2846" i="1"/>
  <c r="AD2846" i="1" s="1"/>
  <c r="E2846" i="1" s="1"/>
  <c r="Y2846" i="1"/>
  <c r="Y2845" i="1"/>
  <c r="Y2844" i="1"/>
  <c r="Z2843" i="1"/>
  <c r="AD2843" i="1" s="1"/>
  <c r="E2843" i="1" s="1"/>
  <c r="Y2843" i="1"/>
  <c r="Y2842" i="1"/>
  <c r="Z2841" i="1"/>
  <c r="AD2841" i="1" s="1"/>
  <c r="E2841" i="1" s="1"/>
  <c r="Y2841" i="1"/>
  <c r="Y2840" i="1"/>
  <c r="Y2839" i="1"/>
  <c r="Z2838" i="1"/>
  <c r="AD2838" i="1" s="1"/>
  <c r="E2838" i="1" s="1"/>
  <c r="Y2838" i="1"/>
  <c r="Y2837" i="1"/>
  <c r="Y2836" i="1"/>
  <c r="Z2835" i="1"/>
  <c r="AD2835" i="1" s="1"/>
  <c r="E2835" i="1" s="1"/>
  <c r="Y2835" i="1"/>
  <c r="Y2834" i="1"/>
  <c r="Z2833" i="1"/>
  <c r="AD2833" i="1" s="1"/>
  <c r="E2833" i="1" s="1"/>
  <c r="Y2833" i="1"/>
  <c r="Y2832" i="1"/>
  <c r="Y2831" i="1"/>
  <c r="Z2830" i="1"/>
  <c r="AD2830" i="1" s="1"/>
  <c r="E2830" i="1" s="1"/>
  <c r="Y2830" i="1"/>
  <c r="Y2829" i="1"/>
  <c r="Y2828" i="1"/>
  <c r="Y2827" i="1"/>
  <c r="Y2826" i="1"/>
  <c r="Z2825" i="1"/>
  <c r="AD2825" i="1" s="1"/>
  <c r="E2825" i="1" s="1"/>
  <c r="Y2825" i="1"/>
  <c r="Y2824" i="1"/>
  <c r="Y2823" i="1"/>
  <c r="Z2822" i="1"/>
  <c r="AD2822" i="1" s="1"/>
  <c r="E2822" i="1" s="1"/>
  <c r="Y2822" i="1"/>
  <c r="Y2821" i="1"/>
  <c r="Y2820" i="1"/>
  <c r="Y2819" i="1"/>
  <c r="Y2818" i="1"/>
  <c r="Y2817" i="1"/>
  <c r="Y2816" i="1"/>
  <c r="Y2815" i="1"/>
  <c r="Y2814" i="1"/>
  <c r="Y2813" i="1"/>
  <c r="Y2812" i="1"/>
  <c r="Y2811" i="1"/>
  <c r="Z2810" i="1"/>
  <c r="AD2810" i="1" s="1"/>
  <c r="E2810" i="1" s="1"/>
  <c r="Y2810" i="1"/>
  <c r="Y2809" i="1"/>
  <c r="Y2808" i="1"/>
  <c r="Y2807" i="1"/>
  <c r="Z2806" i="1"/>
  <c r="AD2806" i="1" s="1"/>
  <c r="E2806" i="1" s="1"/>
  <c r="Y2806" i="1"/>
  <c r="Y2805" i="1"/>
  <c r="Y2804" i="1"/>
  <c r="Y2803" i="1"/>
  <c r="Y2802" i="1"/>
  <c r="Y2801" i="1"/>
  <c r="Y2800" i="1"/>
  <c r="Y2799" i="1"/>
  <c r="Y2798" i="1"/>
  <c r="Y2797" i="1"/>
  <c r="Y2796" i="1"/>
  <c r="Y2795" i="1"/>
  <c r="Z2794" i="1"/>
  <c r="AD2794" i="1" s="1"/>
  <c r="E2794" i="1" s="1"/>
  <c r="Y2794" i="1"/>
  <c r="Y2793" i="1"/>
  <c r="Y2792" i="1"/>
  <c r="Y2791" i="1"/>
  <c r="Z2790" i="1"/>
  <c r="AD2790" i="1" s="1"/>
  <c r="E2790" i="1" s="1"/>
  <c r="Y2790" i="1"/>
  <c r="Y2789" i="1"/>
  <c r="Y2788" i="1"/>
  <c r="Y2787" i="1"/>
  <c r="Y2786" i="1"/>
  <c r="Y2785" i="1"/>
  <c r="Y2784" i="1"/>
  <c r="Y2783" i="1"/>
  <c r="Y2782" i="1"/>
  <c r="Y2781" i="1"/>
  <c r="Y2780" i="1"/>
  <c r="Y2779" i="1"/>
  <c r="Z2778" i="1"/>
  <c r="AD2778" i="1" s="1"/>
  <c r="E2778" i="1" s="1"/>
  <c r="Y2778" i="1"/>
  <c r="Y2777" i="1"/>
  <c r="Y2776" i="1"/>
  <c r="Y2775" i="1"/>
  <c r="Z2774" i="1"/>
  <c r="AD2774" i="1" s="1"/>
  <c r="E2774" i="1" s="1"/>
  <c r="Y2774" i="1"/>
  <c r="Y2773" i="1"/>
  <c r="Y2772" i="1"/>
  <c r="Y2771" i="1"/>
  <c r="Y2770" i="1"/>
  <c r="Y2769" i="1"/>
  <c r="Y2768" i="1"/>
  <c r="Y2767" i="1"/>
  <c r="Y2766" i="1"/>
  <c r="Y2765" i="1"/>
  <c r="Y2764" i="1"/>
  <c r="Y2763" i="1"/>
  <c r="Z2762" i="1"/>
  <c r="AD2762" i="1" s="1"/>
  <c r="E2762" i="1" s="1"/>
  <c r="Y2762" i="1"/>
  <c r="Y2761" i="1"/>
  <c r="Y2760" i="1"/>
  <c r="Y2759" i="1"/>
  <c r="Y2758" i="1"/>
  <c r="Y2757" i="1"/>
  <c r="Y2756" i="1"/>
  <c r="Y2755" i="1"/>
  <c r="Y2754" i="1"/>
  <c r="Y2753" i="1"/>
  <c r="Y2752" i="1"/>
  <c r="Y2751" i="1"/>
  <c r="Z2750" i="1"/>
  <c r="AD2750" i="1" s="1"/>
  <c r="E2750" i="1" s="1"/>
  <c r="Y2750" i="1"/>
  <c r="Y2749" i="1"/>
  <c r="Y2748" i="1"/>
  <c r="Y2747" i="1"/>
  <c r="Z2746" i="1"/>
  <c r="AD2746" i="1" s="1"/>
  <c r="E2746" i="1" s="1"/>
  <c r="Y2746" i="1"/>
  <c r="Y2745" i="1"/>
  <c r="Y2744" i="1"/>
  <c r="Y2743" i="1"/>
  <c r="Y2742" i="1"/>
  <c r="Y2741" i="1"/>
  <c r="Z2740" i="1"/>
  <c r="AD2740" i="1" s="1"/>
  <c r="E2740" i="1" s="1"/>
  <c r="Y2740" i="1"/>
  <c r="Y2739" i="1"/>
  <c r="Z2738" i="1"/>
  <c r="AD2738" i="1" s="1"/>
  <c r="E2738" i="1" s="1"/>
  <c r="Y2738" i="1"/>
  <c r="Y2737" i="1"/>
  <c r="Y2736" i="1"/>
  <c r="Y2735" i="1"/>
  <c r="Y2734" i="1"/>
  <c r="Y2733" i="1"/>
  <c r="Z2732" i="1"/>
  <c r="AD2732" i="1" s="1"/>
  <c r="E2732" i="1" s="1"/>
  <c r="Y2732" i="1"/>
  <c r="Y2731" i="1"/>
  <c r="Z2730" i="1"/>
  <c r="AD2730" i="1" s="1"/>
  <c r="E2730" i="1" s="1"/>
  <c r="Y2730" i="1"/>
  <c r="Y2729" i="1"/>
  <c r="Y2728" i="1"/>
  <c r="Y2727" i="1"/>
  <c r="Y2726" i="1"/>
  <c r="Y2725" i="1"/>
  <c r="Z2724" i="1"/>
  <c r="AD2724" i="1" s="1"/>
  <c r="E2724" i="1" s="1"/>
  <c r="Y2724" i="1"/>
  <c r="Y2723" i="1"/>
  <c r="Z2722" i="1"/>
  <c r="AD2722" i="1" s="1"/>
  <c r="E2722" i="1" s="1"/>
  <c r="Y2722" i="1"/>
  <c r="Y2721" i="1"/>
  <c r="Y2720" i="1"/>
  <c r="Y2719" i="1"/>
  <c r="Y2718" i="1"/>
  <c r="Y2717" i="1"/>
  <c r="Z2716" i="1"/>
  <c r="AD2716" i="1" s="1"/>
  <c r="E2716" i="1" s="1"/>
  <c r="Y2716" i="1"/>
  <c r="Y2715" i="1"/>
  <c r="Z2714" i="1"/>
  <c r="AD2714" i="1" s="1"/>
  <c r="E2714" i="1" s="1"/>
  <c r="Y2714" i="1"/>
  <c r="Y2713" i="1"/>
  <c r="Y2712" i="1"/>
  <c r="Y2711" i="1"/>
  <c r="Y2710" i="1"/>
  <c r="Y2709" i="1"/>
  <c r="Z2708" i="1"/>
  <c r="AD2708" i="1" s="1"/>
  <c r="E2708" i="1" s="1"/>
  <c r="Y2708" i="1"/>
  <c r="Y2707" i="1"/>
  <c r="Z2706" i="1"/>
  <c r="AD2706" i="1" s="1"/>
  <c r="E2706" i="1" s="1"/>
  <c r="Y2706" i="1"/>
  <c r="Y2705" i="1"/>
  <c r="Y2704" i="1"/>
  <c r="Y2703" i="1"/>
  <c r="Y2702" i="1"/>
  <c r="Y2701" i="1"/>
  <c r="Z2700" i="1"/>
  <c r="AD2700" i="1" s="1"/>
  <c r="E2700" i="1" s="1"/>
  <c r="Y2700" i="1"/>
  <c r="Y2699" i="1"/>
  <c r="Z2698" i="1"/>
  <c r="AD2698" i="1" s="1"/>
  <c r="E2698" i="1" s="1"/>
  <c r="Y2698" i="1"/>
  <c r="Y2697" i="1"/>
  <c r="Y2696" i="1"/>
  <c r="Y2695" i="1"/>
  <c r="Y2694" i="1"/>
  <c r="Y2693" i="1"/>
  <c r="Z2692" i="1"/>
  <c r="AD2692" i="1" s="1"/>
  <c r="E2692" i="1" s="1"/>
  <c r="Y2692" i="1"/>
  <c r="Y2691" i="1"/>
  <c r="Z2690" i="1"/>
  <c r="AD2690" i="1" s="1"/>
  <c r="E2690" i="1" s="1"/>
  <c r="Y2690" i="1"/>
  <c r="Y2689" i="1"/>
  <c r="Y2688" i="1"/>
  <c r="Y2687" i="1"/>
  <c r="Y2686" i="1"/>
  <c r="Y2685" i="1"/>
  <c r="Z2684" i="1"/>
  <c r="AD2684" i="1" s="1"/>
  <c r="E2684" i="1" s="1"/>
  <c r="Y2684" i="1"/>
  <c r="Y2683" i="1"/>
  <c r="Z2682" i="1"/>
  <c r="AD2682" i="1" s="1"/>
  <c r="E2682" i="1" s="1"/>
  <c r="Y2682" i="1"/>
  <c r="Y2681" i="1"/>
  <c r="Y2680" i="1"/>
  <c r="Y2679" i="1"/>
  <c r="Y2678" i="1"/>
  <c r="Y2677" i="1"/>
  <c r="Z2676" i="1"/>
  <c r="AD2676" i="1" s="1"/>
  <c r="E2676" i="1" s="1"/>
  <c r="Y2676" i="1"/>
  <c r="Y2675" i="1"/>
  <c r="Z2674" i="1"/>
  <c r="AD2674" i="1" s="1"/>
  <c r="E2674" i="1" s="1"/>
  <c r="Y2674" i="1"/>
  <c r="Y2673" i="1"/>
  <c r="Y2672" i="1"/>
  <c r="Y2671" i="1"/>
  <c r="Y2670" i="1"/>
  <c r="Y2669" i="1"/>
  <c r="Z2668" i="1"/>
  <c r="AD2668" i="1" s="1"/>
  <c r="E2668" i="1" s="1"/>
  <c r="Y2668" i="1"/>
  <c r="Y2667" i="1"/>
  <c r="Z2666" i="1"/>
  <c r="AD2666" i="1" s="1"/>
  <c r="E2666" i="1" s="1"/>
  <c r="Y2666" i="1"/>
  <c r="Y2665" i="1"/>
  <c r="Y2664" i="1"/>
  <c r="Y2663" i="1"/>
  <c r="Y2662" i="1"/>
  <c r="Y2661" i="1"/>
  <c r="Z2660" i="1"/>
  <c r="AD2660" i="1" s="1"/>
  <c r="E2660" i="1" s="1"/>
  <c r="Y2660" i="1"/>
  <c r="Y2659" i="1"/>
  <c r="Z2658" i="1"/>
  <c r="AD2658" i="1" s="1"/>
  <c r="E2658" i="1" s="1"/>
  <c r="Y2658" i="1"/>
  <c r="Y2657" i="1"/>
  <c r="Y2656" i="1"/>
  <c r="Y2655" i="1"/>
  <c r="Y2654" i="1"/>
  <c r="Y2653" i="1"/>
  <c r="Z2652" i="1"/>
  <c r="AD2652" i="1" s="1"/>
  <c r="E2652" i="1" s="1"/>
  <c r="Y2652" i="1"/>
  <c r="Y2651" i="1"/>
  <c r="Z2650" i="1"/>
  <c r="AD2650" i="1" s="1"/>
  <c r="E2650" i="1" s="1"/>
  <c r="Y2650" i="1"/>
  <c r="Y2649" i="1"/>
  <c r="Y2648" i="1"/>
  <c r="Y2647" i="1"/>
  <c r="Y2646" i="1"/>
  <c r="Y2645" i="1"/>
  <c r="Z2644" i="1"/>
  <c r="AD2644" i="1" s="1"/>
  <c r="E2644" i="1" s="1"/>
  <c r="Y2644" i="1"/>
  <c r="Y2643" i="1"/>
  <c r="Z2642" i="1"/>
  <c r="AD2642" i="1" s="1"/>
  <c r="E2642" i="1" s="1"/>
  <c r="Y2642" i="1"/>
  <c r="Y2641" i="1"/>
  <c r="Y2640" i="1"/>
  <c r="Y2639" i="1"/>
  <c r="Y2638" i="1"/>
  <c r="Y2637" i="1"/>
  <c r="Z2636" i="1"/>
  <c r="AD2636" i="1" s="1"/>
  <c r="E2636" i="1" s="1"/>
  <c r="Y2636" i="1"/>
  <c r="Y2635" i="1"/>
  <c r="Z2634" i="1"/>
  <c r="AD2634" i="1" s="1"/>
  <c r="E2634" i="1" s="1"/>
  <c r="Y2634" i="1"/>
  <c r="Y2633" i="1"/>
  <c r="Y2632" i="1"/>
  <c r="Y2631" i="1"/>
  <c r="Y2630" i="1"/>
  <c r="Y2629" i="1"/>
  <c r="Z2628" i="1"/>
  <c r="AD2628" i="1" s="1"/>
  <c r="E2628" i="1" s="1"/>
  <c r="Y2628" i="1"/>
  <c r="Y2627" i="1"/>
  <c r="Z2626" i="1"/>
  <c r="AD2626" i="1" s="1"/>
  <c r="E2626" i="1" s="1"/>
  <c r="Y2626" i="1"/>
  <c r="Y2625" i="1"/>
  <c r="Y2624" i="1"/>
  <c r="Y2623" i="1"/>
  <c r="Y2622" i="1"/>
  <c r="Y2621" i="1"/>
  <c r="Z2620" i="1"/>
  <c r="AD2620" i="1" s="1"/>
  <c r="E2620" i="1" s="1"/>
  <c r="Y2620" i="1"/>
  <c r="Y2619" i="1"/>
  <c r="Z2618" i="1"/>
  <c r="AD2618" i="1" s="1"/>
  <c r="E2618" i="1" s="1"/>
  <c r="Y2618" i="1"/>
  <c r="Y2617" i="1"/>
  <c r="Y2616" i="1"/>
  <c r="Y2615" i="1"/>
  <c r="Y2614" i="1"/>
  <c r="Y2613" i="1"/>
  <c r="Z2612" i="1"/>
  <c r="AD2612" i="1" s="1"/>
  <c r="E2612" i="1" s="1"/>
  <c r="Y2612" i="1"/>
  <c r="Y2611" i="1"/>
  <c r="Z2610" i="1"/>
  <c r="AD2610" i="1" s="1"/>
  <c r="E2610" i="1" s="1"/>
  <c r="Y2610" i="1"/>
  <c r="Y2609" i="1"/>
  <c r="Y2608" i="1"/>
  <c r="Y2607" i="1"/>
  <c r="Y2606" i="1"/>
  <c r="Y2605" i="1"/>
  <c r="Z2604" i="1"/>
  <c r="AD2604" i="1" s="1"/>
  <c r="E2604" i="1" s="1"/>
  <c r="Y2604" i="1"/>
  <c r="Y2603" i="1"/>
  <c r="Z2602" i="1"/>
  <c r="AD2602" i="1" s="1"/>
  <c r="E2602" i="1" s="1"/>
  <c r="Y2602" i="1"/>
  <c r="Y2601" i="1"/>
  <c r="Y2600" i="1"/>
  <c r="Y2599" i="1"/>
  <c r="Y2598" i="1"/>
  <c r="Y2597" i="1"/>
  <c r="Z2596" i="1"/>
  <c r="AD2596" i="1" s="1"/>
  <c r="E2596" i="1" s="1"/>
  <c r="Y2596" i="1"/>
  <c r="Y2595" i="1"/>
  <c r="Z2594" i="1"/>
  <c r="AD2594" i="1" s="1"/>
  <c r="E2594" i="1" s="1"/>
  <c r="Y2594" i="1"/>
  <c r="Y2593" i="1"/>
  <c r="Y2592" i="1"/>
  <c r="Y2591" i="1"/>
  <c r="Y2590" i="1"/>
  <c r="Y2589" i="1"/>
  <c r="Z2588" i="1"/>
  <c r="AD2588" i="1" s="1"/>
  <c r="E2588" i="1" s="1"/>
  <c r="Y2588" i="1"/>
  <c r="Y2587" i="1"/>
  <c r="Z2586" i="1"/>
  <c r="AD2586" i="1" s="1"/>
  <c r="E2586" i="1" s="1"/>
  <c r="Y2586" i="1"/>
  <c r="Y2585" i="1"/>
  <c r="Y2584" i="1"/>
  <c r="Y2583" i="1"/>
  <c r="Y2582" i="1"/>
  <c r="Y2581" i="1"/>
  <c r="Z2580" i="1"/>
  <c r="AD2580" i="1" s="1"/>
  <c r="E2580" i="1" s="1"/>
  <c r="Y2580" i="1"/>
  <c r="Y2579" i="1"/>
  <c r="Z2578" i="1"/>
  <c r="AD2578" i="1" s="1"/>
  <c r="E2578" i="1" s="1"/>
  <c r="Y2578" i="1"/>
  <c r="Y2577" i="1"/>
  <c r="Y2576" i="1"/>
  <c r="Y2575" i="1"/>
  <c r="Y2574" i="1"/>
  <c r="Y2573" i="1"/>
  <c r="Z2572" i="1"/>
  <c r="AD2572" i="1" s="1"/>
  <c r="E2572" i="1" s="1"/>
  <c r="Y2572" i="1"/>
  <c r="Y2571" i="1"/>
  <c r="Z2570" i="1"/>
  <c r="AD2570" i="1" s="1"/>
  <c r="E2570" i="1" s="1"/>
  <c r="Y2570" i="1"/>
  <c r="Y2569" i="1"/>
  <c r="Y2568" i="1"/>
  <c r="Y2567" i="1"/>
  <c r="Y2566" i="1"/>
  <c r="Y2565" i="1"/>
  <c r="Z2564" i="1"/>
  <c r="AD2564" i="1" s="1"/>
  <c r="E2564" i="1" s="1"/>
  <c r="Y2564" i="1"/>
  <c r="Y2563" i="1"/>
  <c r="Z2562" i="1"/>
  <c r="AD2562" i="1" s="1"/>
  <c r="E2562" i="1" s="1"/>
  <c r="Y2562" i="1"/>
  <c r="Y2561" i="1"/>
  <c r="Y2560" i="1"/>
  <c r="Y2559" i="1"/>
  <c r="Y2558" i="1"/>
  <c r="Y2557" i="1"/>
  <c r="Z2556" i="1"/>
  <c r="AD2556" i="1" s="1"/>
  <c r="E2556" i="1" s="1"/>
  <c r="Y2556" i="1"/>
  <c r="Y2555" i="1"/>
  <c r="Z2554" i="1"/>
  <c r="AD2554" i="1" s="1"/>
  <c r="E2554" i="1" s="1"/>
  <c r="Y2554" i="1"/>
  <c r="Y2553" i="1"/>
  <c r="Y2552" i="1"/>
  <c r="Y2551" i="1"/>
  <c r="Y2550" i="1"/>
  <c r="Y2549" i="1"/>
  <c r="Z2548" i="1"/>
  <c r="AD2548" i="1" s="1"/>
  <c r="E2548" i="1" s="1"/>
  <c r="Y2548" i="1"/>
  <c r="Y2547" i="1"/>
  <c r="Z2546" i="1"/>
  <c r="AD2546" i="1" s="1"/>
  <c r="E2546" i="1" s="1"/>
  <c r="Y2546" i="1"/>
  <c r="Y2545" i="1"/>
  <c r="Z2544" i="1"/>
  <c r="AD2544" i="1" s="1"/>
  <c r="E2544" i="1" s="1"/>
  <c r="Y2544" i="1"/>
  <c r="Y2543" i="1"/>
  <c r="Y2542" i="1"/>
  <c r="Z2541" i="1"/>
  <c r="AD2541" i="1" s="1"/>
  <c r="E2541" i="1" s="1"/>
  <c r="Y2541" i="1"/>
  <c r="Y2540" i="1"/>
  <c r="Y2539" i="1"/>
  <c r="Y2538" i="1"/>
  <c r="Z2537" i="1"/>
  <c r="AD2537" i="1" s="1"/>
  <c r="E2537" i="1" s="1"/>
  <c r="Y2537" i="1"/>
  <c r="Y2536" i="1"/>
  <c r="Y2535" i="1"/>
  <c r="Z2534" i="1"/>
  <c r="AD2534" i="1" s="1"/>
  <c r="E2534" i="1" s="1"/>
  <c r="Y2534" i="1"/>
  <c r="Y2533" i="1"/>
  <c r="Z2532" i="1"/>
  <c r="AD2532" i="1" s="1"/>
  <c r="E2532" i="1" s="1"/>
  <c r="Y2532" i="1"/>
  <c r="Y2531" i="1"/>
  <c r="Y2530" i="1"/>
  <c r="Z2529" i="1"/>
  <c r="AD2529" i="1" s="1"/>
  <c r="E2529" i="1" s="1"/>
  <c r="Y2529" i="1"/>
  <c r="Y2528" i="1"/>
  <c r="Y2527" i="1"/>
  <c r="Z2526" i="1"/>
  <c r="AD2526" i="1" s="1"/>
  <c r="E2526" i="1" s="1"/>
  <c r="Y2526" i="1"/>
  <c r="Y2525" i="1"/>
  <c r="Z2524" i="1"/>
  <c r="AD2524" i="1" s="1"/>
  <c r="E2524" i="1" s="1"/>
  <c r="Y2524" i="1"/>
  <c r="Y2523" i="1"/>
  <c r="Z2522" i="1"/>
  <c r="AD2522" i="1" s="1"/>
  <c r="E2522" i="1" s="1"/>
  <c r="Y2522" i="1"/>
  <c r="Y2521" i="1"/>
  <c r="Z2520" i="1"/>
  <c r="AD2520" i="1" s="1"/>
  <c r="E2520" i="1" s="1"/>
  <c r="Y2520" i="1"/>
  <c r="Y2519" i="1"/>
  <c r="Z2518" i="1"/>
  <c r="AD2518" i="1" s="1"/>
  <c r="E2518" i="1" s="1"/>
  <c r="Y2518" i="1"/>
  <c r="Y2517" i="1"/>
  <c r="Y2516" i="1"/>
  <c r="Z2515" i="1"/>
  <c r="AD2515" i="1" s="1"/>
  <c r="E2515" i="1" s="1"/>
  <c r="Y2515" i="1"/>
  <c r="Y2514" i="1"/>
  <c r="Y2513" i="1"/>
  <c r="Z2512" i="1"/>
  <c r="AD2512" i="1" s="1"/>
  <c r="E2512" i="1" s="1"/>
  <c r="Y2512" i="1"/>
  <c r="Y2511" i="1"/>
  <c r="Y2510" i="1"/>
  <c r="Y2509" i="1"/>
  <c r="Y2508" i="1"/>
  <c r="Z2507" i="1"/>
  <c r="AD2507" i="1" s="1"/>
  <c r="E2507" i="1" s="1"/>
  <c r="Y2507" i="1"/>
  <c r="Y2506" i="1"/>
  <c r="Y2505" i="1"/>
  <c r="Y2504" i="1"/>
  <c r="Z2503" i="1"/>
  <c r="AD2503" i="1" s="1"/>
  <c r="E2503" i="1" s="1"/>
  <c r="Y2503" i="1"/>
  <c r="Y2502" i="1"/>
  <c r="Y2501" i="1"/>
  <c r="Z2500" i="1"/>
  <c r="AD2500" i="1" s="1"/>
  <c r="E2500" i="1" s="1"/>
  <c r="Y2500" i="1"/>
  <c r="Y2499" i="1"/>
  <c r="Y2498" i="1"/>
  <c r="Y2497" i="1"/>
  <c r="Y2496" i="1"/>
  <c r="Z2495" i="1"/>
  <c r="AD2495" i="1" s="1"/>
  <c r="E2495" i="1" s="1"/>
  <c r="Y2495" i="1"/>
  <c r="Y2494" i="1"/>
  <c r="Y2493" i="1"/>
  <c r="Z2492" i="1"/>
  <c r="AD2492" i="1" s="1"/>
  <c r="E2492" i="1" s="1"/>
  <c r="Y2492" i="1"/>
  <c r="Y2491" i="1"/>
  <c r="Z2490" i="1"/>
  <c r="AD2490" i="1" s="1"/>
  <c r="E2490" i="1" s="1"/>
  <c r="Y2490" i="1"/>
  <c r="Y2489" i="1"/>
  <c r="Z2488" i="1"/>
  <c r="AD2488" i="1" s="1"/>
  <c r="E2488" i="1" s="1"/>
  <c r="Y2488" i="1"/>
  <c r="Y2487" i="1"/>
  <c r="Z2486" i="1"/>
  <c r="AD2486" i="1" s="1"/>
  <c r="E2486" i="1" s="1"/>
  <c r="Y2486" i="1"/>
  <c r="Y2485" i="1"/>
  <c r="Y2484" i="1"/>
  <c r="Z2483" i="1"/>
  <c r="AD2483" i="1" s="1"/>
  <c r="E2483" i="1" s="1"/>
  <c r="Y2483" i="1"/>
  <c r="Y2482" i="1"/>
  <c r="Y2481" i="1"/>
  <c r="Z2480" i="1"/>
  <c r="AD2480" i="1" s="1"/>
  <c r="E2480" i="1" s="1"/>
  <c r="Y2480" i="1"/>
  <c r="Y2479" i="1"/>
  <c r="Z2478" i="1"/>
  <c r="AD2478" i="1" s="1"/>
  <c r="E2478" i="1" s="1"/>
  <c r="Y2478" i="1"/>
  <c r="Y2477" i="1"/>
  <c r="Y2476" i="1"/>
  <c r="Z2475" i="1"/>
  <c r="AD2475" i="1" s="1"/>
  <c r="E2475" i="1" s="1"/>
  <c r="Y2475" i="1"/>
  <c r="Y2474" i="1"/>
  <c r="Y2473" i="1"/>
  <c r="Z2472" i="1"/>
  <c r="AD2472" i="1" s="1"/>
  <c r="E2472" i="1" s="1"/>
  <c r="Y2472" i="1"/>
  <c r="Y2471" i="1"/>
  <c r="Z2470" i="1"/>
  <c r="AD2470" i="1" s="1"/>
  <c r="E2470" i="1" s="1"/>
  <c r="Y2470" i="1"/>
  <c r="Y2469" i="1"/>
  <c r="Y2468" i="1"/>
  <c r="Z2467" i="1"/>
  <c r="AD2467" i="1" s="1"/>
  <c r="E2467" i="1" s="1"/>
  <c r="Y2467" i="1"/>
  <c r="Y2466" i="1"/>
  <c r="Y2465" i="1"/>
  <c r="Z2464" i="1"/>
  <c r="AD2464" i="1" s="1"/>
  <c r="E2464" i="1" s="1"/>
  <c r="Y2464" i="1"/>
  <c r="Y2463" i="1"/>
  <c r="Z2462" i="1"/>
  <c r="AD2462" i="1" s="1"/>
  <c r="E2462" i="1" s="1"/>
  <c r="Y2462" i="1"/>
  <c r="Y2461" i="1"/>
  <c r="Y2460" i="1"/>
  <c r="Z2459" i="1"/>
  <c r="AD2459" i="1" s="1"/>
  <c r="E2459" i="1" s="1"/>
  <c r="Y2459" i="1"/>
  <c r="Y2458" i="1"/>
  <c r="Y2457" i="1"/>
  <c r="Z2456" i="1"/>
  <c r="AD2456" i="1" s="1"/>
  <c r="E2456" i="1" s="1"/>
  <c r="Y2456" i="1"/>
  <c r="Y2455" i="1"/>
  <c r="Z2454" i="1"/>
  <c r="AD2454" i="1" s="1"/>
  <c r="E2454" i="1" s="1"/>
  <c r="Y2454" i="1"/>
  <c r="Y2453" i="1"/>
  <c r="Y2452" i="1"/>
  <c r="Z2451" i="1"/>
  <c r="AD2451" i="1" s="1"/>
  <c r="E2451" i="1" s="1"/>
  <c r="Y2451" i="1"/>
  <c r="Y2450" i="1"/>
  <c r="Y2449" i="1"/>
  <c r="Z2448" i="1"/>
  <c r="AD2448" i="1" s="1"/>
  <c r="E2448" i="1" s="1"/>
  <c r="Y2448" i="1"/>
  <c r="Y2447" i="1"/>
  <c r="Z2446" i="1"/>
  <c r="AD2446" i="1" s="1"/>
  <c r="E2446" i="1" s="1"/>
  <c r="Y2446" i="1"/>
  <c r="Y2445" i="1"/>
  <c r="Y2444" i="1"/>
  <c r="Z2443" i="1"/>
  <c r="AD2443" i="1" s="1"/>
  <c r="E2443" i="1" s="1"/>
  <c r="Y2443" i="1"/>
  <c r="Y2442" i="1"/>
  <c r="Y2441" i="1"/>
  <c r="Z2440" i="1"/>
  <c r="AD2440" i="1" s="1"/>
  <c r="E2440" i="1" s="1"/>
  <c r="Y2440" i="1"/>
  <c r="Y2439" i="1"/>
  <c r="Z2438" i="1"/>
  <c r="AD2438" i="1" s="1"/>
  <c r="E2438" i="1" s="1"/>
  <c r="Y2438" i="1"/>
  <c r="Y2437" i="1"/>
  <c r="Y2436" i="1"/>
  <c r="Z2435" i="1"/>
  <c r="AD2435" i="1" s="1"/>
  <c r="E2435" i="1" s="1"/>
  <c r="Y2435" i="1"/>
  <c r="Y2434" i="1"/>
  <c r="Y2433" i="1"/>
  <c r="Z2432" i="1"/>
  <c r="AD2432" i="1" s="1"/>
  <c r="E2432" i="1" s="1"/>
  <c r="Y2432" i="1"/>
  <c r="Y2431" i="1"/>
  <c r="Z2430" i="1"/>
  <c r="AD2430" i="1" s="1"/>
  <c r="E2430" i="1" s="1"/>
  <c r="Y2430" i="1"/>
  <c r="Y2429" i="1"/>
  <c r="Y2428" i="1"/>
  <c r="Z2427" i="1"/>
  <c r="AD2427" i="1" s="1"/>
  <c r="E2427" i="1" s="1"/>
  <c r="Y2427" i="1"/>
  <c r="Y2426" i="1"/>
  <c r="Y2425" i="1"/>
  <c r="Z2424" i="1"/>
  <c r="AD2424" i="1" s="1"/>
  <c r="E2424" i="1" s="1"/>
  <c r="Y2424" i="1"/>
  <c r="Y2423" i="1"/>
  <c r="Z2422" i="1"/>
  <c r="AD2422" i="1" s="1"/>
  <c r="E2422" i="1" s="1"/>
  <c r="Y2422" i="1"/>
  <c r="Y2421" i="1"/>
  <c r="Y2420" i="1"/>
  <c r="Z2419" i="1"/>
  <c r="AD2419" i="1" s="1"/>
  <c r="E2419" i="1" s="1"/>
  <c r="Y2419" i="1"/>
  <c r="Y2418" i="1"/>
  <c r="Y2417" i="1"/>
  <c r="Z2416" i="1"/>
  <c r="AD2416" i="1" s="1"/>
  <c r="E2416" i="1" s="1"/>
  <c r="Y2416" i="1"/>
  <c r="Y2415" i="1"/>
  <c r="Z2414" i="1"/>
  <c r="AD2414" i="1" s="1"/>
  <c r="E2414" i="1" s="1"/>
  <c r="Y2414" i="1"/>
  <c r="Y2413" i="1"/>
  <c r="Y2412" i="1"/>
  <c r="Z2411" i="1"/>
  <c r="AD2411" i="1" s="1"/>
  <c r="E2411" i="1" s="1"/>
  <c r="Y2411" i="1"/>
  <c r="Y2410" i="1"/>
  <c r="Y2409" i="1"/>
  <c r="Z2408" i="1"/>
  <c r="AD2408" i="1" s="1"/>
  <c r="E2408" i="1" s="1"/>
  <c r="Y2408" i="1"/>
  <c r="Y2407" i="1"/>
  <c r="Z2406" i="1"/>
  <c r="AD2406" i="1" s="1"/>
  <c r="E2406" i="1" s="1"/>
  <c r="Y2406" i="1"/>
  <c r="Y2405" i="1"/>
  <c r="Y2404" i="1"/>
  <c r="Z2403" i="1"/>
  <c r="AD2403" i="1" s="1"/>
  <c r="E2403" i="1" s="1"/>
  <c r="Y2403" i="1"/>
  <c r="Y2402" i="1"/>
  <c r="Y2401" i="1"/>
  <c r="Z2400" i="1"/>
  <c r="AD2400" i="1" s="1"/>
  <c r="E2400" i="1" s="1"/>
  <c r="Y2400" i="1"/>
  <c r="Y2399" i="1"/>
  <c r="Z2398" i="1"/>
  <c r="AD2398" i="1" s="1"/>
  <c r="E2398" i="1" s="1"/>
  <c r="Y2398" i="1"/>
  <c r="Y2397" i="1"/>
  <c r="Y2396" i="1"/>
  <c r="Z2395" i="1"/>
  <c r="AD2395" i="1" s="1"/>
  <c r="E2395" i="1" s="1"/>
  <c r="Y2395" i="1"/>
  <c r="Y2394" i="1"/>
  <c r="Y2393" i="1"/>
  <c r="Z2392" i="1"/>
  <c r="AD2392" i="1" s="1"/>
  <c r="E2392" i="1" s="1"/>
  <c r="Y2392" i="1"/>
  <c r="Y2391" i="1"/>
  <c r="Z2390" i="1"/>
  <c r="AD2390" i="1" s="1"/>
  <c r="E2390" i="1" s="1"/>
  <c r="Y2390" i="1"/>
  <c r="Y2389" i="1"/>
  <c r="Y2388" i="1"/>
  <c r="Z2387" i="1"/>
  <c r="AD2387" i="1" s="1"/>
  <c r="E2387" i="1" s="1"/>
  <c r="Y2387" i="1"/>
  <c r="Y2386" i="1"/>
  <c r="Y2385" i="1"/>
  <c r="Z2384" i="1"/>
  <c r="AD2384" i="1" s="1"/>
  <c r="E2384" i="1" s="1"/>
  <c r="Y2384" i="1"/>
  <c r="Y2383" i="1"/>
  <c r="Z2382" i="1"/>
  <c r="AD2382" i="1" s="1"/>
  <c r="E2382" i="1" s="1"/>
  <c r="Y2382" i="1"/>
  <c r="Y2381" i="1"/>
  <c r="Y2380" i="1"/>
  <c r="Z2379" i="1"/>
  <c r="AD2379" i="1" s="1"/>
  <c r="E2379" i="1" s="1"/>
  <c r="Y2379" i="1"/>
  <c r="Y2378" i="1"/>
  <c r="Y2377" i="1"/>
  <c r="Z2376" i="1"/>
  <c r="AD2376" i="1" s="1"/>
  <c r="E2376" i="1" s="1"/>
  <c r="Y2376" i="1"/>
  <c r="Y2375" i="1"/>
  <c r="Z2374" i="1"/>
  <c r="AD2374" i="1" s="1"/>
  <c r="E2374" i="1" s="1"/>
  <c r="Y2374" i="1"/>
  <c r="Y2373" i="1"/>
  <c r="Y2372" i="1"/>
  <c r="Z2371" i="1"/>
  <c r="AD2371" i="1" s="1"/>
  <c r="E2371" i="1" s="1"/>
  <c r="Y2371" i="1"/>
  <c r="Y2370" i="1"/>
  <c r="Y2369" i="1"/>
  <c r="Z2368" i="1"/>
  <c r="AD2368" i="1" s="1"/>
  <c r="E2368" i="1" s="1"/>
  <c r="Y2368" i="1"/>
  <c r="Y2367" i="1"/>
  <c r="Z2366" i="1"/>
  <c r="AD2366" i="1" s="1"/>
  <c r="E2366" i="1" s="1"/>
  <c r="Y2366" i="1"/>
  <c r="Y2365" i="1"/>
  <c r="Y2364" i="1"/>
  <c r="Z2363" i="1"/>
  <c r="AD2363" i="1" s="1"/>
  <c r="E2363" i="1" s="1"/>
  <c r="Y2363" i="1"/>
  <c r="Y2362" i="1"/>
  <c r="Y2361" i="1"/>
  <c r="Z2360" i="1"/>
  <c r="AD2360" i="1" s="1"/>
  <c r="E2360" i="1" s="1"/>
  <c r="Y2360" i="1"/>
  <c r="Y2359" i="1"/>
  <c r="Z2358" i="1"/>
  <c r="AD2358" i="1" s="1"/>
  <c r="E2358" i="1" s="1"/>
  <c r="Y2358" i="1"/>
  <c r="Y2357" i="1"/>
  <c r="Y2356" i="1"/>
  <c r="Z2355" i="1"/>
  <c r="AD2355" i="1" s="1"/>
  <c r="E2355" i="1" s="1"/>
  <c r="Y2355" i="1"/>
  <c r="Y2354" i="1"/>
  <c r="Y2353" i="1"/>
  <c r="Z2352" i="1"/>
  <c r="AD2352" i="1" s="1"/>
  <c r="E2352" i="1" s="1"/>
  <c r="Y2352" i="1"/>
  <c r="Y2351" i="1"/>
  <c r="Z2350" i="1"/>
  <c r="AD2350" i="1" s="1"/>
  <c r="E2350" i="1" s="1"/>
  <c r="Y2350" i="1"/>
  <c r="Y2349" i="1"/>
  <c r="Y2348" i="1"/>
  <c r="Z2347" i="1"/>
  <c r="AD2347" i="1" s="1"/>
  <c r="E2347" i="1" s="1"/>
  <c r="Y2347" i="1"/>
  <c r="Y2346" i="1"/>
  <c r="Y2345" i="1"/>
  <c r="Z2344" i="1"/>
  <c r="AD2344" i="1" s="1"/>
  <c r="E2344" i="1" s="1"/>
  <c r="Y2344" i="1"/>
  <c r="Y2343" i="1"/>
  <c r="Z2342" i="1"/>
  <c r="AD2342" i="1" s="1"/>
  <c r="E2342" i="1" s="1"/>
  <c r="Y2342" i="1"/>
  <c r="Y2341" i="1"/>
  <c r="Y2340" i="1"/>
  <c r="Z2339" i="1"/>
  <c r="AD2339" i="1" s="1"/>
  <c r="E2339" i="1" s="1"/>
  <c r="Y2339" i="1"/>
  <c r="Y2338" i="1"/>
  <c r="Y2337" i="1"/>
  <c r="Z2336" i="1"/>
  <c r="AD2336" i="1" s="1"/>
  <c r="E2336" i="1" s="1"/>
  <c r="Y2336" i="1"/>
  <c r="Y2335" i="1"/>
  <c r="Z2334" i="1"/>
  <c r="AD2334" i="1" s="1"/>
  <c r="E2334" i="1" s="1"/>
  <c r="Y2334" i="1"/>
  <c r="Y2333" i="1"/>
  <c r="Y2332" i="1"/>
  <c r="Z2331" i="1"/>
  <c r="AD2331" i="1" s="1"/>
  <c r="E2331" i="1" s="1"/>
  <c r="Y2331" i="1"/>
  <c r="Y2330" i="1"/>
  <c r="Y2329" i="1"/>
  <c r="Z2328" i="1"/>
  <c r="AD2328" i="1" s="1"/>
  <c r="E2328" i="1" s="1"/>
  <c r="Y2328" i="1"/>
  <c r="Y2327" i="1"/>
  <c r="Z2326" i="1"/>
  <c r="AD2326" i="1" s="1"/>
  <c r="E2326" i="1" s="1"/>
  <c r="Y2326" i="1"/>
  <c r="Y2325" i="1"/>
  <c r="Y2324" i="1"/>
  <c r="Y2323" i="1"/>
  <c r="Y2322" i="1"/>
  <c r="Y2321" i="1"/>
  <c r="Z2320" i="1"/>
  <c r="AD2320" i="1" s="1"/>
  <c r="E2320" i="1" s="1"/>
  <c r="Y2320" i="1"/>
  <c r="Y2319" i="1"/>
  <c r="Y2318" i="1"/>
  <c r="Y2317" i="1"/>
  <c r="Y2316" i="1"/>
  <c r="Y2315" i="1"/>
  <c r="Y2314" i="1"/>
  <c r="Y2313" i="1"/>
  <c r="Y2312" i="1"/>
  <c r="Y2311" i="1"/>
  <c r="Y2310" i="1"/>
  <c r="Y2309" i="1"/>
  <c r="Z2308" i="1"/>
  <c r="AD2308" i="1" s="1"/>
  <c r="E2308" i="1" s="1"/>
  <c r="Y2308" i="1"/>
  <c r="Y2307" i="1"/>
  <c r="Y2306" i="1"/>
  <c r="Y2305" i="1"/>
  <c r="Y2304" i="1"/>
  <c r="Y2303" i="1"/>
  <c r="Z2302" i="1"/>
  <c r="AD2302" i="1" s="1"/>
  <c r="E2302" i="1" s="1"/>
  <c r="Y2302" i="1"/>
  <c r="Y2301" i="1"/>
  <c r="Z2300" i="1"/>
  <c r="AD2300" i="1" s="1"/>
  <c r="E2300" i="1" s="1"/>
  <c r="Y2300" i="1"/>
  <c r="Y2299" i="1"/>
  <c r="Y2298" i="1"/>
  <c r="Y2297" i="1"/>
  <c r="Z2296" i="1"/>
  <c r="AD2296" i="1" s="1"/>
  <c r="E2296" i="1" s="1"/>
  <c r="Y2296" i="1"/>
  <c r="Y2295" i="1"/>
  <c r="Z2294" i="1"/>
  <c r="AD2294" i="1" s="1"/>
  <c r="E2294" i="1" s="1"/>
  <c r="Y2294" i="1"/>
  <c r="Y2293" i="1"/>
  <c r="Y2292" i="1"/>
  <c r="Y2291" i="1"/>
  <c r="Y2290" i="1"/>
  <c r="Y2289" i="1"/>
  <c r="Z2288" i="1"/>
  <c r="AD2288" i="1" s="1"/>
  <c r="E2288" i="1" s="1"/>
  <c r="Y2288" i="1"/>
  <c r="Y2287" i="1"/>
  <c r="Y2286" i="1"/>
  <c r="Y2285" i="1"/>
  <c r="Y2284" i="1"/>
  <c r="Y2283" i="1"/>
  <c r="Y2282" i="1"/>
  <c r="Y2281" i="1"/>
  <c r="Y2280" i="1"/>
  <c r="Y2279" i="1"/>
  <c r="Y2278" i="1"/>
  <c r="Y2277" i="1"/>
  <c r="Z2276" i="1"/>
  <c r="AD2276" i="1" s="1"/>
  <c r="E2276" i="1" s="1"/>
  <c r="Y2276" i="1"/>
  <c r="Y2275" i="1"/>
  <c r="Y2274" i="1"/>
  <c r="Y2273" i="1"/>
  <c r="Y2272" i="1"/>
  <c r="Y2271" i="1"/>
  <c r="Z2270" i="1"/>
  <c r="AD2270" i="1" s="1"/>
  <c r="E2270" i="1" s="1"/>
  <c r="Y2270" i="1"/>
  <c r="Y2269" i="1"/>
  <c r="Z2268" i="1"/>
  <c r="AD2268" i="1" s="1"/>
  <c r="E2268" i="1" s="1"/>
  <c r="Y2268" i="1"/>
  <c r="Y2267" i="1"/>
  <c r="Y2266" i="1"/>
  <c r="Y2265" i="1"/>
  <c r="Z2264" i="1"/>
  <c r="AD2264" i="1" s="1"/>
  <c r="E2264" i="1" s="1"/>
  <c r="Y2264" i="1"/>
  <c r="Y2263" i="1"/>
  <c r="Z2262" i="1"/>
  <c r="AD2262" i="1" s="1"/>
  <c r="E2262" i="1" s="1"/>
  <c r="Y2262" i="1"/>
  <c r="Y2261" i="1"/>
  <c r="Y2260" i="1"/>
  <c r="Y2259" i="1"/>
  <c r="Y2258" i="1"/>
  <c r="Y2257" i="1"/>
  <c r="Z2256" i="1"/>
  <c r="AD2256" i="1" s="1"/>
  <c r="E2256" i="1" s="1"/>
  <c r="Y2256" i="1"/>
  <c r="Y2255" i="1"/>
  <c r="Y2254" i="1"/>
  <c r="Y2253" i="1"/>
  <c r="Y2252" i="1"/>
  <c r="Y2251" i="1"/>
  <c r="Y2250" i="1"/>
  <c r="Y2249" i="1"/>
  <c r="Y2248" i="1"/>
  <c r="Y2247" i="1"/>
  <c r="Y2246" i="1"/>
  <c r="Y2245" i="1"/>
  <c r="Z2244" i="1"/>
  <c r="AD2244" i="1" s="1"/>
  <c r="E2244" i="1" s="1"/>
  <c r="Y2244" i="1"/>
  <c r="Y2243" i="1"/>
  <c r="Y2242" i="1"/>
  <c r="Y2241" i="1"/>
  <c r="Y2240" i="1"/>
  <c r="Y2239" i="1"/>
  <c r="Z2238" i="1"/>
  <c r="AD2238" i="1" s="1"/>
  <c r="E2238" i="1" s="1"/>
  <c r="Y2238" i="1"/>
  <c r="Y2237" i="1"/>
  <c r="Z2236" i="1"/>
  <c r="AD2236" i="1" s="1"/>
  <c r="E2236" i="1" s="1"/>
  <c r="Y2236" i="1"/>
  <c r="Y2235" i="1"/>
  <c r="Y2234" i="1"/>
  <c r="Y2233" i="1"/>
  <c r="Z2232" i="1"/>
  <c r="AD2232" i="1" s="1"/>
  <c r="E2232" i="1" s="1"/>
  <c r="Y2232" i="1"/>
  <c r="Y2231" i="1"/>
  <c r="Z2230" i="1"/>
  <c r="AD2230" i="1" s="1"/>
  <c r="E2230" i="1" s="1"/>
  <c r="Y2230" i="1"/>
  <c r="Y2229" i="1"/>
  <c r="Y2228" i="1"/>
  <c r="Y2227" i="1"/>
  <c r="Y2226" i="1"/>
  <c r="Y2225" i="1"/>
  <c r="Z2224" i="1"/>
  <c r="AD2224" i="1" s="1"/>
  <c r="E2224" i="1" s="1"/>
  <c r="Y2224" i="1"/>
  <c r="Y2223" i="1"/>
  <c r="Y2222" i="1"/>
  <c r="Y2221" i="1"/>
  <c r="Y2220" i="1"/>
  <c r="Y2219" i="1"/>
  <c r="Y2218" i="1"/>
  <c r="Y2217" i="1"/>
  <c r="Y2216" i="1"/>
  <c r="Y2215" i="1"/>
  <c r="Y2214" i="1"/>
  <c r="Y2213" i="1"/>
  <c r="Z2212" i="1"/>
  <c r="AD2212" i="1" s="1"/>
  <c r="E2212" i="1" s="1"/>
  <c r="Y2212" i="1"/>
  <c r="Y2211" i="1"/>
  <c r="Y2210" i="1"/>
  <c r="Y2209" i="1"/>
  <c r="Y2208" i="1"/>
  <c r="Y2207" i="1"/>
  <c r="Z2206" i="1"/>
  <c r="AD2206" i="1" s="1"/>
  <c r="E2206" i="1" s="1"/>
  <c r="Y2206" i="1"/>
  <c r="Y2205" i="1"/>
  <c r="Z2204" i="1"/>
  <c r="AD2204" i="1" s="1"/>
  <c r="E2204" i="1" s="1"/>
  <c r="Y2204" i="1"/>
  <c r="Y2203" i="1"/>
  <c r="Y2202" i="1"/>
  <c r="Y2201" i="1"/>
  <c r="Z2200" i="1"/>
  <c r="AD2200" i="1" s="1"/>
  <c r="E2200" i="1" s="1"/>
  <c r="Y2200" i="1"/>
  <c r="Y2199" i="1"/>
  <c r="Z2198" i="1"/>
  <c r="AD2198" i="1" s="1"/>
  <c r="E2198" i="1" s="1"/>
  <c r="Y2198" i="1"/>
  <c r="Y2197" i="1"/>
  <c r="Y2196" i="1"/>
  <c r="Y2195" i="1"/>
  <c r="Y2194" i="1"/>
  <c r="Y2193" i="1"/>
  <c r="Z2192" i="1"/>
  <c r="AD2192" i="1" s="1"/>
  <c r="E2192" i="1" s="1"/>
  <c r="Y2192" i="1"/>
  <c r="Y2191" i="1"/>
  <c r="Y2190" i="1"/>
  <c r="Y2189" i="1"/>
  <c r="Y2188" i="1"/>
  <c r="Y2187" i="1"/>
  <c r="Y2186" i="1"/>
  <c r="Y2185" i="1"/>
  <c r="Z2184" i="1"/>
  <c r="AD2184" i="1" s="1"/>
  <c r="E2184" i="1" s="1"/>
  <c r="Y2184" i="1"/>
  <c r="Y2183" i="1"/>
  <c r="Y2182" i="1"/>
  <c r="Z2181" i="1"/>
  <c r="AD2181" i="1" s="1"/>
  <c r="E2181" i="1" s="1"/>
  <c r="Y2181" i="1"/>
  <c r="Y2180" i="1"/>
  <c r="Z2179" i="1"/>
  <c r="AD2179" i="1" s="1"/>
  <c r="E2179" i="1" s="1"/>
  <c r="Y2179" i="1"/>
  <c r="Y2178" i="1"/>
  <c r="Z2177" i="1"/>
  <c r="AD2177" i="1" s="1"/>
  <c r="E2177" i="1" s="1"/>
  <c r="Y2177" i="1"/>
  <c r="Y2176" i="1"/>
  <c r="Z2175" i="1"/>
  <c r="AD2175" i="1" s="1"/>
  <c r="E2175" i="1" s="1"/>
  <c r="Y2175" i="1"/>
  <c r="Y2174" i="1"/>
  <c r="Y2173" i="1"/>
  <c r="Z2172" i="1"/>
  <c r="AD2172" i="1" s="1"/>
  <c r="E2172" i="1" s="1"/>
  <c r="Y2172" i="1"/>
  <c r="Y2171" i="1"/>
  <c r="Y2170" i="1"/>
  <c r="Y2169" i="1"/>
  <c r="Z2168" i="1"/>
  <c r="AD2168" i="1" s="1"/>
  <c r="E2168" i="1" s="1"/>
  <c r="Y2168" i="1"/>
  <c r="Y2167" i="1"/>
  <c r="Y2166" i="1"/>
  <c r="Z2165" i="1"/>
  <c r="AD2165" i="1" s="1"/>
  <c r="E2165" i="1" s="1"/>
  <c r="Y2165" i="1"/>
  <c r="Y2164" i="1"/>
  <c r="Z2163" i="1"/>
  <c r="AD2163" i="1" s="1"/>
  <c r="E2163" i="1" s="1"/>
  <c r="Y2163" i="1"/>
  <c r="Y2162" i="1"/>
  <c r="Z2161" i="1"/>
  <c r="AD2161" i="1" s="1"/>
  <c r="E2161" i="1" s="1"/>
  <c r="Y2161" i="1"/>
  <c r="Y2160" i="1"/>
  <c r="Z2159" i="1"/>
  <c r="AD2159" i="1" s="1"/>
  <c r="E2159" i="1" s="1"/>
  <c r="Y2159" i="1"/>
  <c r="Y2158" i="1"/>
  <c r="Y2157" i="1"/>
  <c r="Z2156" i="1"/>
  <c r="AD2156" i="1" s="1"/>
  <c r="E2156" i="1" s="1"/>
  <c r="Y2156" i="1"/>
  <c r="Y2155" i="1"/>
  <c r="Y2154" i="1"/>
  <c r="Y2153" i="1"/>
  <c r="Z2152" i="1"/>
  <c r="AD2152" i="1" s="1"/>
  <c r="E2152" i="1" s="1"/>
  <c r="Y2152" i="1"/>
  <c r="Y2151" i="1"/>
  <c r="Y2150" i="1"/>
  <c r="Z2149" i="1"/>
  <c r="AD2149" i="1" s="1"/>
  <c r="E2149" i="1" s="1"/>
  <c r="Y2149" i="1"/>
  <c r="Y2148" i="1"/>
  <c r="Z2147" i="1"/>
  <c r="AD2147" i="1" s="1"/>
  <c r="E2147" i="1" s="1"/>
  <c r="Y2147" i="1"/>
  <c r="Y2146" i="1"/>
  <c r="Z2145" i="1"/>
  <c r="Y2145" i="1"/>
  <c r="Y2144" i="1"/>
  <c r="Z2143" i="1"/>
  <c r="AD2143" i="1" s="1"/>
  <c r="E2143" i="1" s="1"/>
  <c r="Y2143" i="1"/>
  <c r="Y2142" i="1"/>
  <c r="Y2141" i="1"/>
  <c r="Z2140" i="1"/>
  <c r="AD2140" i="1" s="1"/>
  <c r="E2140" i="1" s="1"/>
  <c r="Y2140" i="1"/>
  <c r="Y2139" i="1"/>
  <c r="Y2138" i="1"/>
  <c r="Y2137" i="1"/>
  <c r="Z2136" i="1"/>
  <c r="AD2136" i="1" s="1"/>
  <c r="E2136" i="1" s="1"/>
  <c r="Y2136" i="1"/>
  <c r="Y2135" i="1"/>
  <c r="Y2134" i="1"/>
  <c r="Y2133" i="1"/>
  <c r="Z2132" i="1"/>
  <c r="AD2132" i="1" s="1"/>
  <c r="E2132" i="1" s="1"/>
  <c r="Y2132" i="1"/>
  <c r="Y2131" i="1"/>
  <c r="Y2130" i="1"/>
  <c r="Z2129" i="1"/>
  <c r="AD2129" i="1" s="1"/>
  <c r="E2129" i="1" s="1"/>
  <c r="Y2129" i="1"/>
  <c r="Y2128" i="1"/>
  <c r="Z2127" i="1"/>
  <c r="AD2127" i="1" s="1"/>
  <c r="E2127" i="1" s="1"/>
  <c r="Y2127" i="1"/>
  <c r="Y2126" i="1"/>
  <c r="Z2125" i="1"/>
  <c r="AD2125" i="1" s="1"/>
  <c r="E2125" i="1" s="1"/>
  <c r="Y2125" i="1"/>
  <c r="Y2124" i="1"/>
  <c r="Z2123" i="1"/>
  <c r="AD2123" i="1" s="1"/>
  <c r="E2123" i="1" s="1"/>
  <c r="Y2123" i="1"/>
  <c r="Y2122" i="1"/>
  <c r="Z2121" i="1"/>
  <c r="AD2121" i="1" s="1"/>
  <c r="E2121" i="1" s="1"/>
  <c r="Y2121" i="1"/>
  <c r="Y2120" i="1"/>
  <c r="Z2119" i="1"/>
  <c r="AD2119" i="1" s="1"/>
  <c r="E2119" i="1" s="1"/>
  <c r="Y2119" i="1"/>
  <c r="Y2118" i="1"/>
  <c r="Y2117" i="1"/>
  <c r="Z2116" i="1"/>
  <c r="AD2116" i="1" s="1"/>
  <c r="E2116" i="1" s="1"/>
  <c r="Y2116" i="1"/>
  <c r="Y2115" i="1"/>
  <c r="Y2114" i="1"/>
  <c r="Y2113" i="1"/>
  <c r="Z2112" i="1"/>
  <c r="AD2112" i="1" s="1"/>
  <c r="E2112" i="1" s="1"/>
  <c r="Y2112" i="1"/>
  <c r="Y2111" i="1"/>
  <c r="Y2110" i="1"/>
  <c r="Z2109" i="1"/>
  <c r="AD2109" i="1" s="1"/>
  <c r="E2109" i="1" s="1"/>
  <c r="Y2109" i="1"/>
  <c r="Y2108" i="1"/>
  <c r="Z2107" i="1"/>
  <c r="AD2107" i="1" s="1"/>
  <c r="E2107" i="1" s="1"/>
  <c r="Y2107" i="1"/>
  <c r="Y2106" i="1"/>
  <c r="Z2105" i="1"/>
  <c r="AD2105" i="1" s="1"/>
  <c r="E2105" i="1" s="1"/>
  <c r="Y2105" i="1"/>
  <c r="Y2104" i="1"/>
  <c r="Z2103" i="1"/>
  <c r="AD2103" i="1" s="1"/>
  <c r="E2103" i="1" s="1"/>
  <c r="Y2103" i="1"/>
  <c r="Y2102" i="1"/>
  <c r="Y2101" i="1"/>
  <c r="Z2100" i="1"/>
  <c r="AD2100" i="1" s="1"/>
  <c r="E2100" i="1" s="1"/>
  <c r="Y2100" i="1"/>
  <c r="Y2099" i="1"/>
  <c r="Y2098" i="1"/>
  <c r="Y2097" i="1"/>
  <c r="Z2096" i="1"/>
  <c r="AD2096" i="1" s="1"/>
  <c r="E2096" i="1" s="1"/>
  <c r="Y2096" i="1"/>
  <c r="Y2095" i="1"/>
  <c r="Y2094" i="1"/>
  <c r="Z2093" i="1"/>
  <c r="AD2093" i="1" s="1"/>
  <c r="E2093" i="1" s="1"/>
  <c r="Y2093" i="1"/>
  <c r="Y2092" i="1"/>
  <c r="Z2091" i="1"/>
  <c r="AD2091" i="1" s="1"/>
  <c r="E2091" i="1" s="1"/>
  <c r="Y2091" i="1"/>
  <c r="Y2090" i="1"/>
  <c r="Z2089" i="1"/>
  <c r="AD2089" i="1" s="1"/>
  <c r="E2089" i="1" s="1"/>
  <c r="Y2089" i="1"/>
  <c r="Y2088" i="1"/>
  <c r="Z2087" i="1"/>
  <c r="AD2087" i="1" s="1"/>
  <c r="E2087" i="1" s="1"/>
  <c r="Y2087" i="1"/>
  <c r="Y2086" i="1"/>
  <c r="Y2085" i="1"/>
  <c r="Z2084" i="1"/>
  <c r="AD2084" i="1" s="1"/>
  <c r="E2084" i="1" s="1"/>
  <c r="Y2084" i="1"/>
  <c r="Y2083" i="1"/>
  <c r="Y2082" i="1"/>
  <c r="Y2081" i="1"/>
  <c r="Z2080" i="1"/>
  <c r="AD2080" i="1" s="1"/>
  <c r="E2080" i="1" s="1"/>
  <c r="Y2080" i="1"/>
  <c r="Y2079" i="1"/>
  <c r="Y2078" i="1"/>
  <c r="Z2077" i="1"/>
  <c r="AD2077" i="1" s="1"/>
  <c r="E2077" i="1" s="1"/>
  <c r="Y2077" i="1"/>
  <c r="Y2076" i="1"/>
  <c r="Z2075" i="1"/>
  <c r="AD2075" i="1" s="1"/>
  <c r="E2075" i="1" s="1"/>
  <c r="Y2075" i="1"/>
  <c r="Y2074" i="1"/>
  <c r="Z2073" i="1"/>
  <c r="AD2073" i="1" s="1"/>
  <c r="E2073" i="1" s="1"/>
  <c r="Y2073" i="1"/>
  <c r="Y2072" i="1"/>
  <c r="Z2071" i="1"/>
  <c r="AD2071" i="1" s="1"/>
  <c r="E2071" i="1" s="1"/>
  <c r="Y2071" i="1"/>
  <c r="Y2070" i="1"/>
  <c r="Y2069" i="1"/>
  <c r="Z2068" i="1"/>
  <c r="AD2068" i="1" s="1"/>
  <c r="E2068" i="1" s="1"/>
  <c r="Y2068" i="1"/>
  <c r="Y2067" i="1"/>
  <c r="Y2066" i="1"/>
  <c r="Y2065" i="1"/>
  <c r="Z2064" i="1"/>
  <c r="AD2064" i="1" s="1"/>
  <c r="E2064" i="1" s="1"/>
  <c r="Y2064" i="1"/>
  <c r="Y2063" i="1"/>
  <c r="Y2062" i="1"/>
  <c r="Z2061" i="1"/>
  <c r="AD2061" i="1" s="1"/>
  <c r="E2061" i="1" s="1"/>
  <c r="Y2061" i="1"/>
  <c r="Y2060" i="1"/>
  <c r="Z2059" i="1"/>
  <c r="AD2059" i="1" s="1"/>
  <c r="E2059" i="1" s="1"/>
  <c r="Y2059" i="1"/>
  <c r="Y2058" i="1"/>
  <c r="Z2057" i="1"/>
  <c r="AD2057" i="1" s="1"/>
  <c r="E2057" i="1" s="1"/>
  <c r="Y2057" i="1"/>
  <c r="Y2056" i="1"/>
  <c r="Z2055" i="1"/>
  <c r="AD2055" i="1" s="1"/>
  <c r="E2055" i="1" s="1"/>
  <c r="Y2055" i="1"/>
  <c r="Y2054" i="1"/>
  <c r="Y2053" i="1"/>
  <c r="Z2052" i="1"/>
  <c r="AD2052" i="1" s="1"/>
  <c r="E2052" i="1" s="1"/>
  <c r="Y2052" i="1"/>
  <c r="Y2051" i="1"/>
  <c r="Y2050" i="1"/>
  <c r="Y2049" i="1"/>
  <c r="Z2048" i="1"/>
  <c r="AD2048" i="1" s="1"/>
  <c r="E2048" i="1" s="1"/>
  <c r="Y2048" i="1"/>
  <c r="Y2047" i="1"/>
  <c r="Y2046" i="1"/>
  <c r="Z2045" i="1"/>
  <c r="AD2045" i="1" s="1"/>
  <c r="E2045" i="1" s="1"/>
  <c r="Y2045" i="1"/>
  <c r="Y2044" i="1"/>
  <c r="Z2043" i="1"/>
  <c r="AD2043" i="1" s="1"/>
  <c r="E2043" i="1" s="1"/>
  <c r="Y2043" i="1"/>
  <c r="Y2042" i="1"/>
  <c r="Z2041" i="1"/>
  <c r="AD2041" i="1" s="1"/>
  <c r="E2041" i="1" s="1"/>
  <c r="Y2041" i="1"/>
  <c r="Y2040" i="1"/>
  <c r="Z2039" i="1"/>
  <c r="AD2039" i="1" s="1"/>
  <c r="E2039" i="1" s="1"/>
  <c r="Y2039" i="1"/>
  <c r="Y2038" i="1"/>
  <c r="Y2037" i="1"/>
  <c r="Z2036" i="1"/>
  <c r="AD2036" i="1" s="1"/>
  <c r="E2036" i="1" s="1"/>
  <c r="Y2036" i="1"/>
  <c r="Y2035" i="1"/>
  <c r="Y2034" i="1"/>
  <c r="Y2033" i="1"/>
  <c r="Z2032" i="1"/>
  <c r="AD2032" i="1" s="1"/>
  <c r="E2032" i="1" s="1"/>
  <c r="Y2032" i="1"/>
  <c r="Y2031" i="1"/>
  <c r="Y2030" i="1"/>
  <c r="Z2029" i="1"/>
  <c r="AD2029" i="1" s="1"/>
  <c r="E2029" i="1" s="1"/>
  <c r="Y2029" i="1"/>
  <c r="Y2028" i="1"/>
  <c r="Z2027" i="1"/>
  <c r="AD2027" i="1" s="1"/>
  <c r="E2027" i="1" s="1"/>
  <c r="Y2027" i="1"/>
  <c r="Y2026" i="1"/>
  <c r="Z2025" i="1"/>
  <c r="AD2025" i="1" s="1"/>
  <c r="E2025" i="1" s="1"/>
  <c r="Y2025" i="1"/>
  <c r="Y2024" i="1"/>
  <c r="Z2023" i="1"/>
  <c r="AD2023" i="1" s="1"/>
  <c r="E2023" i="1" s="1"/>
  <c r="Y2023" i="1"/>
  <c r="Y2022" i="1"/>
  <c r="Y2021" i="1"/>
  <c r="Z2020" i="1"/>
  <c r="AD2020" i="1" s="1"/>
  <c r="E2020" i="1" s="1"/>
  <c r="Y2020" i="1"/>
  <c r="Y2019" i="1"/>
  <c r="Y2018" i="1"/>
  <c r="Y2017" i="1"/>
  <c r="Z2016" i="1"/>
  <c r="AD2016" i="1" s="1"/>
  <c r="E2016" i="1" s="1"/>
  <c r="Y2016" i="1"/>
  <c r="Y2015" i="1"/>
  <c r="Y2014" i="1"/>
  <c r="Z2013" i="1"/>
  <c r="AD2013" i="1" s="1"/>
  <c r="E2013" i="1" s="1"/>
  <c r="Y2013" i="1"/>
  <c r="Y2012" i="1"/>
  <c r="Z2011" i="1"/>
  <c r="AD2011" i="1" s="1"/>
  <c r="E2011" i="1" s="1"/>
  <c r="Y2011" i="1"/>
  <c r="Y2010" i="1"/>
  <c r="Z2009" i="1"/>
  <c r="AD2009" i="1" s="1"/>
  <c r="E2009" i="1" s="1"/>
  <c r="Y2009" i="1"/>
  <c r="Y2008" i="1"/>
  <c r="Z2007" i="1"/>
  <c r="AD2007" i="1" s="1"/>
  <c r="E2007" i="1" s="1"/>
  <c r="Y2007" i="1"/>
  <c r="Y2006" i="1"/>
  <c r="Y2005" i="1"/>
  <c r="Z2004" i="1"/>
  <c r="AD2004" i="1" s="1"/>
  <c r="E2004" i="1" s="1"/>
  <c r="Y2004" i="1"/>
  <c r="Y2003" i="1"/>
  <c r="Y2002" i="1"/>
  <c r="Y2001" i="1"/>
  <c r="Z2000" i="1"/>
  <c r="AD2000" i="1" s="1"/>
  <c r="E2000" i="1" s="1"/>
  <c r="Y2000" i="1"/>
  <c r="Y1999" i="1"/>
  <c r="Y1998" i="1"/>
  <c r="Z1997" i="1"/>
  <c r="AD1997" i="1" s="1"/>
  <c r="E1997" i="1" s="1"/>
  <c r="Y1997" i="1"/>
  <c r="Y1996" i="1"/>
  <c r="Z1995" i="1"/>
  <c r="AD1995" i="1" s="1"/>
  <c r="E1995" i="1" s="1"/>
  <c r="Y1995" i="1"/>
  <c r="Y1994" i="1"/>
  <c r="Z1993" i="1"/>
  <c r="AD1993" i="1" s="1"/>
  <c r="E1993" i="1" s="1"/>
  <c r="Y1993" i="1"/>
  <c r="Y1992" i="1"/>
  <c r="Z1991" i="1"/>
  <c r="AD1991" i="1" s="1"/>
  <c r="E1991" i="1" s="1"/>
  <c r="Y1991" i="1"/>
  <c r="Y1990" i="1"/>
  <c r="Y1989" i="1"/>
  <c r="Z1988" i="1"/>
  <c r="AD1988" i="1" s="1"/>
  <c r="E1988" i="1" s="1"/>
  <c r="Y1988" i="1"/>
  <c r="Y1987" i="1"/>
  <c r="Y1986" i="1"/>
  <c r="Y1985" i="1"/>
  <c r="Z1984" i="1"/>
  <c r="AD1984" i="1" s="1"/>
  <c r="E1984" i="1" s="1"/>
  <c r="Y1984" i="1"/>
  <c r="Y1983" i="1"/>
  <c r="Y1982" i="1"/>
  <c r="Z1981" i="1"/>
  <c r="AD1981" i="1" s="1"/>
  <c r="E1981" i="1" s="1"/>
  <c r="Y1981" i="1"/>
  <c r="Y1980" i="1"/>
  <c r="Z1979" i="1"/>
  <c r="AD1979" i="1" s="1"/>
  <c r="E1979" i="1" s="1"/>
  <c r="Y1979" i="1"/>
  <c r="Y1978" i="1"/>
  <c r="Z1977" i="1"/>
  <c r="AD1977" i="1" s="1"/>
  <c r="E1977" i="1" s="1"/>
  <c r="Y1977" i="1"/>
  <c r="Y1976" i="1"/>
  <c r="Z1975" i="1"/>
  <c r="AD1975" i="1" s="1"/>
  <c r="E1975" i="1" s="1"/>
  <c r="Y1975" i="1"/>
  <c r="Y1974" i="1"/>
  <c r="Y1973" i="1"/>
  <c r="Z1972" i="1"/>
  <c r="AD1972" i="1" s="1"/>
  <c r="E1972" i="1" s="1"/>
  <c r="Y1972" i="1"/>
  <c r="Y1971" i="1"/>
  <c r="Y1970" i="1"/>
  <c r="Y1969" i="1"/>
  <c r="Z1968" i="1"/>
  <c r="AD1968" i="1" s="1"/>
  <c r="E1968" i="1" s="1"/>
  <c r="Y1968" i="1"/>
  <c r="Y1967" i="1"/>
  <c r="Y1966" i="1"/>
  <c r="Z1965" i="1"/>
  <c r="AD1965" i="1" s="1"/>
  <c r="E1965" i="1" s="1"/>
  <c r="Y1965" i="1"/>
  <c r="Y1964" i="1"/>
  <c r="Z1963" i="1"/>
  <c r="AD1963" i="1" s="1"/>
  <c r="E1963" i="1" s="1"/>
  <c r="Y1963" i="1"/>
  <c r="Y1962" i="1"/>
  <c r="Z1961" i="1"/>
  <c r="AD1961" i="1" s="1"/>
  <c r="E1961" i="1" s="1"/>
  <c r="Y1961" i="1"/>
  <c r="Y1960" i="1"/>
  <c r="Z1959" i="1"/>
  <c r="AD1959" i="1" s="1"/>
  <c r="E1959" i="1" s="1"/>
  <c r="Y1959" i="1"/>
  <c r="Y1958" i="1"/>
  <c r="Y1957" i="1"/>
  <c r="Z1956" i="1"/>
  <c r="AD1956" i="1" s="1"/>
  <c r="E1956" i="1" s="1"/>
  <c r="Y1956" i="1"/>
  <c r="Y1955" i="1"/>
  <c r="Y1954" i="1"/>
  <c r="Y1953" i="1"/>
  <c r="Z1952" i="1"/>
  <c r="AD1952" i="1" s="1"/>
  <c r="E1952" i="1" s="1"/>
  <c r="Y1952" i="1"/>
  <c r="Y1951" i="1"/>
  <c r="Y1950" i="1"/>
  <c r="Z1949" i="1"/>
  <c r="AD1949" i="1" s="1"/>
  <c r="E1949" i="1" s="1"/>
  <c r="Y1949" i="1"/>
  <c r="Y1948" i="1"/>
  <c r="Z1947" i="1"/>
  <c r="AD1947" i="1" s="1"/>
  <c r="E1947" i="1" s="1"/>
  <c r="Y1947" i="1"/>
  <c r="Y1946" i="1"/>
  <c r="Z1945" i="1"/>
  <c r="AD1945" i="1" s="1"/>
  <c r="E1945" i="1" s="1"/>
  <c r="Y1945" i="1"/>
  <c r="Y1944" i="1"/>
  <c r="Z1943" i="1"/>
  <c r="AD1943" i="1" s="1"/>
  <c r="E1943" i="1" s="1"/>
  <c r="Y1943" i="1"/>
  <c r="Y1942" i="1"/>
  <c r="Y1941" i="1"/>
  <c r="Z1940" i="1"/>
  <c r="AD1940" i="1" s="1"/>
  <c r="E1940" i="1" s="1"/>
  <c r="Y1940" i="1"/>
  <c r="Y1939" i="1"/>
  <c r="Y1938" i="1"/>
  <c r="Y1937" i="1"/>
  <c r="Z1936" i="1"/>
  <c r="AD1936" i="1" s="1"/>
  <c r="E1936" i="1" s="1"/>
  <c r="Y1936" i="1"/>
  <c r="Y1935" i="1"/>
  <c r="Y1934" i="1"/>
  <c r="Z1933" i="1"/>
  <c r="AD1933" i="1" s="1"/>
  <c r="E1933" i="1" s="1"/>
  <c r="Y1933" i="1"/>
  <c r="Y1932" i="1"/>
  <c r="Z1931" i="1"/>
  <c r="AD1931" i="1" s="1"/>
  <c r="E1931" i="1" s="1"/>
  <c r="Y1931" i="1"/>
  <c r="Y1930" i="1"/>
  <c r="Z1929" i="1"/>
  <c r="AD1929" i="1" s="1"/>
  <c r="E1929" i="1" s="1"/>
  <c r="Y1929" i="1"/>
  <c r="Y1928" i="1"/>
  <c r="Z1927" i="1"/>
  <c r="AD1927" i="1" s="1"/>
  <c r="E1927" i="1" s="1"/>
  <c r="Y1927" i="1"/>
  <c r="Y1926" i="1"/>
  <c r="Y1925" i="1"/>
  <c r="Z1924" i="1"/>
  <c r="AD1924" i="1" s="1"/>
  <c r="E1924" i="1" s="1"/>
  <c r="Y1924" i="1"/>
  <c r="Y1923" i="1"/>
  <c r="Y1922" i="1"/>
  <c r="Y1921" i="1"/>
  <c r="Z1920" i="1"/>
  <c r="AD1920" i="1" s="1"/>
  <c r="E1920" i="1" s="1"/>
  <c r="Y1920" i="1"/>
  <c r="Y1919" i="1"/>
  <c r="Y1918" i="1"/>
  <c r="Z1917" i="1"/>
  <c r="AD1917" i="1" s="1"/>
  <c r="E1917" i="1" s="1"/>
  <c r="Y1917" i="1"/>
  <c r="Y1916" i="1"/>
  <c r="Z1915" i="1"/>
  <c r="AD1915" i="1" s="1"/>
  <c r="E1915" i="1" s="1"/>
  <c r="Y1915" i="1"/>
  <c r="Y1914" i="1"/>
  <c r="Z1913" i="1"/>
  <c r="AD1913" i="1" s="1"/>
  <c r="E1913" i="1" s="1"/>
  <c r="Y1913" i="1"/>
  <c r="Y1912" i="1"/>
  <c r="Z1911" i="1"/>
  <c r="AD1911" i="1" s="1"/>
  <c r="E1911" i="1" s="1"/>
  <c r="Y1911" i="1"/>
  <c r="Y1910" i="1"/>
  <c r="Y1909" i="1"/>
  <c r="Z1908" i="1"/>
  <c r="AD1908" i="1" s="1"/>
  <c r="E1908" i="1" s="1"/>
  <c r="Y1908" i="1"/>
  <c r="Y1907" i="1"/>
  <c r="Y1906" i="1"/>
  <c r="Y1905" i="1"/>
  <c r="Z1904" i="1"/>
  <c r="AD1904" i="1" s="1"/>
  <c r="E1904" i="1" s="1"/>
  <c r="Y1904" i="1"/>
  <c r="Y1903" i="1"/>
  <c r="Y1902" i="1"/>
  <c r="Z1901" i="1"/>
  <c r="AD1901" i="1" s="1"/>
  <c r="E1901" i="1" s="1"/>
  <c r="Y1901" i="1"/>
  <c r="Y1900" i="1"/>
  <c r="Z1899" i="1"/>
  <c r="AD1899" i="1" s="1"/>
  <c r="E1899" i="1" s="1"/>
  <c r="Y1899" i="1"/>
  <c r="Y1898" i="1"/>
  <c r="Z1897" i="1"/>
  <c r="AD1897" i="1" s="1"/>
  <c r="E1897" i="1" s="1"/>
  <c r="Y1897" i="1"/>
  <c r="Y1896" i="1"/>
  <c r="Z1895" i="1"/>
  <c r="AD1895" i="1" s="1"/>
  <c r="E1895" i="1" s="1"/>
  <c r="Y1895" i="1"/>
  <c r="Y1894" i="1"/>
  <c r="Y1893" i="1"/>
  <c r="Z1892" i="1"/>
  <c r="AD1892" i="1" s="1"/>
  <c r="E1892" i="1" s="1"/>
  <c r="Y1892" i="1"/>
  <c r="Y1891" i="1"/>
  <c r="Y1890" i="1"/>
  <c r="Y1889" i="1"/>
  <c r="Z1888" i="1"/>
  <c r="AD1888" i="1" s="1"/>
  <c r="E1888" i="1" s="1"/>
  <c r="Y1888" i="1"/>
  <c r="Y1887" i="1"/>
  <c r="Y1886" i="1"/>
  <c r="Z1885" i="1"/>
  <c r="AD1885" i="1" s="1"/>
  <c r="E1885" i="1" s="1"/>
  <c r="Y1885" i="1"/>
  <c r="Y1884" i="1"/>
  <c r="Z1883" i="1"/>
  <c r="AD1883" i="1" s="1"/>
  <c r="E1883" i="1" s="1"/>
  <c r="Y1883" i="1"/>
  <c r="Y1882" i="1"/>
  <c r="Z1881" i="1"/>
  <c r="AD1881" i="1" s="1"/>
  <c r="E1881" i="1" s="1"/>
  <c r="Y1881" i="1"/>
  <c r="Y1880" i="1"/>
  <c r="Z1879" i="1"/>
  <c r="AD1879" i="1" s="1"/>
  <c r="E1879" i="1" s="1"/>
  <c r="Y1879" i="1"/>
  <c r="Y1878" i="1"/>
  <c r="Y1877" i="1"/>
  <c r="Z1876" i="1"/>
  <c r="AD1876" i="1" s="1"/>
  <c r="E1876" i="1" s="1"/>
  <c r="Y1876" i="1"/>
  <c r="Y1875" i="1"/>
  <c r="Y1874" i="1"/>
  <c r="Y1873" i="1"/>
  <c r="Z1872" i="1"/>
  <c r="AD1872" i="1" s="1"/>
  <c r="E1872" i="1" s="1"/>
  <c r="Y1872" i="1"/>
  <c r="Y1871" i="1"/>
  <c r="Y1870" i="1"/>
  <c r="Z1869" i="1"/>
  <c r="AD1869" i="1" s="1"/>
  <c r="E1869" i="1" s="1"/>
  <c r="Y1869" i="1"/>
  <c r="Y1868" i="1"/>
  <c r="Z1867" i="1"/>
  <c r="AD1867" i="1" s="1"/>
  <c r="E1867" i="1" s="1"/>
  <c r="Y1867" i="1"/>
  <c r="Y1866" i="1"/>
  <c r="Z1865" i="1"/>
  <c r="AD1865" i="1" s="1"/>
  <c r="E1865" i="1" s="1"/>
  <c r="Y1865" i="1"/>
  <c r="Y1864" i="1"/>
  <c r="Z1863" i="1"/>
  <c r="AD1863" i="1" s="1"/>
  <c r="E1863" i="1" s="1"/>
  <c r="Y1863" i="1"/>
  <c r="Y1862" i="1"/>
  <c r="Y1861" i="1"/>
  <c r="Z1860" i="1"/>
  <c r="AD1860" i="1" s="1"/>
  <c r="E1860" i="1" s="1"/>
  <c r="Y1860" i="1"/>
  <c r="Y1859" i="1"/>
  <c r="Y1858" i="1"/>
  <c r="Z1857" i="1"/>
  <c r="AD1857" i="1" s="1"/>
  <c r="E1857" i="1" s="1"/>
  <c r="Y1857" i="1"/>
  <c r="Y1856" i="1"/>
  <c r="Z1855" i="1"/>
  <c r="AD1855" i="1" s="1"/>
  <c r="E1855" i="1" s="1"/>
  <c r="Y1855" i="1"/>
  <c r="Y1854" i="1"/>
  <c r="Z1853" i="1"/>
  <c r="AD1853" i="1" s="1"/>
  <c r="E1853" i="1" s="1"/>
  <c r="Y1853" i="1"/>
  <c r="Y1852" i="1"/>
  <c r="Z1851" i="1"/>
  <c r="AD1851" i="1" s="1"/>
  <c r="E1851" i="1" s="1"/>
  <c r="Y1851" i="1"/>
  <c r="Y1850" i="1"/>
  <c r="Y1849" i="1"/>
  <c r="Y1848" i="1"/>
  <c r="Y1847" i="1"/>
  <c r="Y1846" i="1"/>
  <c r="Z1845" i="1"/>
  <c r="AD1845" i="1" s="1"/>
  <c r="E1845" i="1" s="1"/>
  <c r="Y1845" i="1"/>
  <c r="Y1844" i="1"/>
  <c r="Y1843" i="1"/>
  <c r="Y1842" i="1"/>
  <c r="Y1841" i="1"/>
  <c r="Z1840" i="1"/>
  <c r="AD1840" i="1" s="1"/>
  <c r="E1840" i="1" s="1"/>
  <c r="Y1840" i="1"/>
  <c r="Y1839" i="1"/>
  <c r="Y1838" i="1"/>
  <c r="Y1837" i="1"/>
  <c r="Z1836" i="1"/>
  <c r="AD1836" i="1" s="1"/>
  <c r="E1836" i="1" s="1"/>
  <c r="Y1836" i="1"/>
  <c r="Y1835" i="1"/>
  <c r="Y1834" i="1"/>
  <c r="Z1833" i="1"/>
  <c r="AD1833" i="1" s="1"/>
  <c r="E1833" i="1" s="1"/>
  <c r="Y1833" i="1"/>
  <c r="Y1832" i="1"/>
  <c r="Z1831" i="1"/>
  <c r="AD1831" i="1" s="1"/>
  <c r="E1831" i="1" s="1"/>
  <c r="Y1831" i="1"/>
  <c r="Y1830" i="1"/>
  <c r="Y1829" i="1"/>
  <c r="Z1828" i="1"/>
  <c r="AD1828" i="1" s="1"/>
  <c r="E1828" i="1" s="1"/>
  <c r="Y1828" i="1"/>
  <c r="Y1827" i="1"/>
  <c r="Y1826" i="1"/>
  <c r="Z1825" i="1"/>
  <c r="AD1825" i="1" s="1"/>
  <c r="E1825" i="1" s="1"/>
  <c r="Y1825" i="1"/>
  <c r="Y1824" i="1"/>
  <c r="Z1823" i="1"/>
  <c r="AD1823" i="1" s="1"/>
  <c r="E1823" i="1" s="1"/>
  <c r="Y1823" i="1"/>
  <c r="Y1822" i="1"/>
  <c r="Z1821" i="1"/>
  <c r="AD1821" i="1" s="1"/>
  <c r="E1821" i="1" s="1"/>
  <c r="Y1821" i="1"/>
  <c r="Y1820" i="1"/>
  <c r="Z1819" i="1"/>
  <c r="AD1819" i="1" s="1"/>
  <c r="E1819" i="1" s="1"/>
  <c r="Y1819" i="1"/>
  <c r="Y1818" i="1"/>
  <c r="Y1817" i="1"/>
  <c r="Y1816" i="1"/>
  <c r="Y1815" i="1"/>
  <c r="Y1814" i="1"/>
  <c r="Y1813" i="1"/>
  <c r="Y1812" i="1"/>
  <c r="Y1811" i="1"/>
  <c r="Y1810" i="1"/>
  <c r="Y1809" i="1"/>
  <c r="Y1808" i="1"/>
  <c r="Y1807" i="1"/>
  <c r="Y1806" i="1"/>
  <c r="Y1805" i="1"/>
  <c r="Z1804" i="1"/>
  <c r="AD1804" i="1" s="1"/>
  <c r="E1804" i="1" s="1"/>
  <c r="Y1804" i="1"/>
  <c r="Y1803" i="1"/>
  <c r="Y1802" i="1"/>
  <c r="Y1801" i="1"/>
  <c r="Z1800" i="1"/>
  <c r="AD1800" i="1" s="1"/>
  <c r="E1800" i="1" s="1"/>
  <c r="Y1800" i="1"/>
  <c r="Y1799" i="1"/>
  <c r="Y1798" i="1"/>
  <c r="Y1797" i="1"/>
  <c r="Y1796" i="1"/>
  <c r="Y1795" i="1"/>
  <c r="Y1794" i="1"/>
  <c r="Y1793" i="1"/>
  <c r="Y1792" i="1"/>
  <c r="Y1791" i="1"/>
  <c r="Y1790" i="1"/>
  <c r="Y1789" i="1"/>
  <c r="Z1788" i="1"/>
  <c r="AD1788" i="1" s="1"/>
  <c r="E1788" i="1" s="1"/>
  <c r="Y1788" i="1"/>
  <c r="Y1787" i="1"/>
  <c r="Y1786" i="1"/>
  <c r="Y1785" i="1"/>
  <c r="Z1784" i="1"/>
  <c r="AD1784" i="1" s="1"/>
  <c r="E1784" i="1" s="1"/>
  <c r="Y1784" i="1"/>
  <c r="Y1783" i="1"/>
  <c r="Y1782" i="1"/>
  <c r="Y1781" i="1"/>
  <c r="Y1780" i="1"/>
  <c r="Y1779" i="1"/>
  <c r="Y1778" i="1"/>
  <c r="Y1777" i="1"/>
  <c r="Y1776" i="1"/>
  <c r="Y1775" i="1"/>
  <c r="Y1774" i="1"/>
  <c r="Y1773" i="1"/>
  <c r="Z1772" i="1"/>
  <c r="AD1772" i="1" s="1"/>
  <c r="E1772" i="1" s="1"/>
  <c r="Y1772" i="1"/>
  <c r="Y1771" i="1"/>
  <c r="Y1770" i="1"/>
  <c r="Y1769" i="1"/>
  <c r="Z1768" i="1"/>
  <c r="AD1768" i="1" s="1"/>
  <c r="E1768" i="1" s="1"/>
  <c r="Y1768" i="1"/>
  <c r="Y1767" i="1"/>
  <c r="Y1766" i="1"/>
  <c r="Y1765" i="1"/>
  <c r="Y1764" i="1"/>
  <c r="Y1763" i="1"/>
  <c r="Y1762" i="1"/>
  <c r="Y1761" i="1"/>
  <c r="Y1760" i="1"/>
  <c r="Y1759" i="1"/>
  <c r="Y1758" i="1"/>
  <c r="Y1757" i="1"/>
  <c r="Z1756" i="1"/>
  <c r="AD1756" i="1" s="1"/>
  <c r="E1756" i="1" s="1"/>
  <c r="Y1756" i="1"/>
  <c r="Y1755" i="1"/>
  <c r="Y1754" i="1"/>
  <c r="Y1753" i="1"/>
  <c r="Z1752" i="1"/>
  <c r="AD1752" i="1" s="1"/>
  <c r="E1752" i="1" s="1"/>
  <c r="Y1752" i="1"/>
  <c r="Y1751" i="1"/>
  <c r="Y1750" i="1"/>
  <c r="Y1749" i="1"/>
  <c r="Y1748" i="1"/>
  <c r="Y1747" i="1"/>
  <c r="Y1746" i="1"/>
  <c r="Y1745" i="1"/>
  <c r="Y1744" i="1"/>
  <c r="Y1743" i="1"/>
  <c r="Y1742" i="1"/>
  <c r="Y1741" i="1"/>
  <c r="Y1740" i="1"/>
  <c r="Y1739" i="1"/>
  <c r="Y1738" i="1"/>
  <c r="Z1737" i="1"/>
  <c r="AD1737" i="1" s="1"/>
  <c r="E1737" i="1" s="1"/>
  <c r="Y1737" i="1"/>
  <c r="Y1736" i="1"/>
  <c r="Z1735" i="1"/>
  <c r="AD1735" i="1" s="1"/>
  <c r="E1735" i="1" s="1"/>
  <c r="Y1735" i="1"/>
  <c r="Y1734" i="1"/>
  <c r="Y1733" i="1"/>
  <c r="Y1732" i="1"/>
  <c r="Y1731" i="1"/>
  <c r="Y1730" i="1"/>
  <c r="Z1729" i="1"/>
  <c r="AD1729" i="1" s="1"/>
  <c r="E1729" i="1" s="1"/>
  <c r="Y1729" i="1"/>
  <c r="Y1728" i="1"/>
  <c r="Z1727" i="1"/>
  <c r="AD1727" i="1" s="1"/>
  <c r="E1727" i="1" s="1"/>
  <c r="Y1727" i="1"/>
  <c r="Y1726" i="1"/>
  <c r="Y1725" i="1"/>
  <c r="Y1724" i="1"/>
  <c r="Y1723" i="1"/>
  <c r="Y1722" i="1"/>
  <c r="Z1721" i="1"/>
  <c r="AD1721" i="1" s="1"/>
  <c r="E1721" i="1" s="1"/>
  <c r="Y1721" i="1"/>
  <c r="Y1720" i="1"/>
  <c r="Z1719" i="1"/>
  <c r="AD1719" i="1" s="1"/>
  <c r="E1719" i="1" s="1"/>
  <c r="Y1719" i="1"/>
  <c r="Y1718" i="1"/>
  <c r="Y1717" i="1"/>
  <c r="Y1716" i="1"/>
  <c r="Y1715" i="1"/>
  <c r="Y1714" i="1"/>
  <c r="Z1713" i="1"/>
  <c r="AD1713" i="1" s="1"/>
  <c r="E1713" i="1" s="1"/>
  <c r="Y1713" i="1"/>
  <c r="Y1712" i="1"/>
  <c r="Z1711" i="1"/>
  <c r="AD1711" i="1" s="1"/>
  <c r="E1711" i="1" s="1"/>
  <c r="Y1711" i="1"/>
  <c r="Y1710" i="1"/>
  <c r="Y1709" i="1"/>
  <c r="Y1708" i="1"/>
  <c r="Y1707" i="1"/>
  <c r="Y1706" i="1"/>
  <c r="Z1705" i="1"/>
  <c r="AD1705" i="1" s="1"/>
  <c r="E1705" i="1" s="1"/>
  <c r="Y1705" i="1"/>
  <c r="Y1704" i="1"/>
  <c r="Z1703" i="1"/>
  <c r="AD1703" i="1" s="1"/>
  <c r="E1703" i="1" s="1"/>
  <c r="Y1703" i="1"/>
  <c r="Y1702" i="1"/>
  <c r="Y1701" i="1"/>
  <c r="Y1700" i="1"/>
  <c r="Y1699" i="1"/>
  <c r="Y1698" i="1"/>
  <c r="Z1697" i="1"/>
  <c r="AD1697" i="1" s="1"/>
  <c r="E1697" i="1" s="1"/>
  <c r="Y1697" i="1"/>
  <c r="Y1696" i="1"/>
  <c r="Z1695" i="1"/>
  <c r="AD1695" i="1" s="1"/>
  <c r="E1695" i="1" s="1"/>
  <c r="Y1695" i="1"/>
  <c r="Y1694" i="1"/>
  <c r="Y1693" i="1"/>
  <c r="Y1692" i="1"/>
  <c r="Y1691" i="1"/>
  <c r="Y1690" i="1"/>
  <c r="Z1689" i="1"/>
  <c r="AD1689" i="1" s="1"/>
  <c r="E1689" i="1" s="1"/>
  <c r="Y1689" i="1"/>
  <c r="Y1688" i="1"/>
  <c r="Z1687" i="1"/>
  <c r="AD1687" i="1" s="1"/>
  <c r="E1687" i="1" s="1"/>
  <c r="Y1687" i="1"/>
  <c r="Y1686" i="1"/>
  <c r="Y1685" i="1"/>
  <c r="Y1684" i="1"/>
  <c r="Y1683" i="1"/>
  <c r="Y1682" i="1"/>
  <c r="Z1681" i="1"/>
  <c r="AD1681" i="1" s="1"/>
  <c r="E1681" i="1" s="1"/>
  <c r="Y1681" i="1"/>
  <c r="Y1680" i="1"/>
  <c r="Z1679" i="1"/>
  <c r="AD1679" i="1" s="1"/>
  <c r="E1679" i="1" s="1"/>
  <c r="Y1679" i="1"/>
  <c r="Y1678" i="1"/>
  <c r="Y1677" i="1"/>
  <c r="Y1676" i="1"/>
  <c r="Y1675" i="1"/>
  <c r="Y1674" i="1"/>
  <c r="Z1673" i="1"/>
  <c r="AD1673" i="1" s="1"/>
  <c r="E1673" i="1" s="1"/>
  <c r="Y1673" i="1"/>
  <c r="Y1672" i="1"/>
  <c r="Z1671" i="1"/>
  <c r="AD1671" i="1" s="1"/>
  <c r="E1671" i="1" s="1"/>
  <c r="Y1671" i="1"/>
  <c r="Y1670" i="1"/>
  <c r="Y1669" i="1"/>
  <c r="Y1668" i="1"/>
  <c r="Y1667" i="1"/>
  <c r="Y1666" i="1"/>
  <c r="Z1665" i="1"/>
  <c r="AD1665" i="1" s="1"/>
  <c r="E1665" i="1" s="1"/>
  <c r="Y1665" i="1"/>
  <c r="Y1664" i="1"/>
  <c r="Z1663" i="1"/>
  <c r="AD1663" i="1" s="1"/>
  <c r="E1663" i="1" s="1"/>
  <c r="Y1663" i="1"/>
  <c r="Y1662" i="1"/>
  <c r="Y1661" i="1"/>
  <c r="Y1660" i="1"/>
  <c r="Y1659" i="1"/>
  <c r="Y1658" i="1"/>
  <c r="Z1657" i="1"/>
  <c r="AD1657" i="1" s="1"/>
  <c r="E1657" i="1" s="1"/>
  <c r="Y1657" i="1"/>
  <c r="Y1656" i="1"/>
  <c r="Z1655" i="1"/>
  <c r="AD1655" i="1" s="1"/>
  <c r="E1655" i="1" s="1"/>
  <c r="Y1655" i="1"/>
  <c r="Y1654" i="1"/>
  <c r="Y1653" i="1"/>
  <c r="Y1652" i="1"/>
  <c r="Y1651" i="1"/>
  <c r="Y1650" i="1"/>
  <c r="Z1649" i="1"/>
  <c r="AD1649" i="1" s="1"/>
  <c r="E1649" i="1" s="1"/>
  <c r="Y1649" i="1"/>
  <c r="Y1648" i="1"/>
  <c r="Z1647" i="1"/>
  <c r="AD1647" i="1" s="1"/>
  <c r="E1647" i="1" s="1"/>
  <c r="Y1647" i="1"/>
  <c r="Y1646" i="1"/>
  <c r="Y1645" i="1"/>
  <c r="Y1644" i="1"/>
  <c r="Y1643" i="1"/>
  <c r="Y1642" i="1"/>
  <c r="Z1641" i="1"/>
  <c r="AD1641" i="1" s="1"/>
  <c r="E1641" i="1" s="1"/>
  <c r="Y1641" i="1"/>
  <c r="Y1640" i="1"/>
  <c r="Z1639" i="1"/>
  <c r="AD1639" i="1" s="1"/>
  <c r="E1639" i="1" s="1"/>
  <c r="Y1639" i="1"/>
  <c r="Y1638" i="1"/>
  <c r="Y1637" i="1"/>
  <c r="Y1636" i="1"/>
  <c r="Y1635" i="1"/>
  <c r="Y1634" i="1"/>
  <c r="Z1633" i="1"/>
  <c r="AD1633" i="1" s="1"/>
  <c r="E1633" i="1" s="1"/>
  <c r="Y1633" i="1"/>
  <c r="Y1632" i="1"/>
  <c r="Z1631" i="1"/>
  <c r="AD1631" i="1" s="1"/>
  <c r="E1631" i="1" s="1"/>
  <c r="Y1631" i="1"/>
  <c r="Y1630" i="1"/>
  <c r="Y1629" i="1"/>
  <c r="Y1628" i="1"/>
  <c r="Y1627" i="1"/>
  <c r="Y1626" i="1"/>
  <c r="Z1625" i="1"/>
  <c r="AD1625" i="1" s="1"/>
  <c r="E1625" i="1" s="1"/>
  <c r="Y1625" i="1"/>
  <c r="Y1624" i="1"/>
  <c r="Z1623" i="1"/>
  <c r="AD1623" i="1" s="1"/>
  <c r="E1623" i="1" s="1"/>
  <c r="Y1623" i="1"/>
  <c r="Y1622" i="1"/>
  <c r="Y1621" i="1"/>
  <c r="Y1620" i="1"/>
  <c r="Y1619" i="1"/>
  <c r="Y1618" i="1"/>
  <c r="Z1617" i="1"/>
  <c r="AD1617" i="1" s="1"/>
  <c r="E1617" i="1" s="1"/>
  <c r="Y1617" i="1"/>
  <c r="Y1616" i="1"/>
  <c r="Z1615" i="1"/>
  <c r="AD1615" i="1" s="1"/>
  <c r="E1615" i="1" s="1"/>
  <c r="Y1615" i="1"/>
  <c r="Y1614" i="1"/>
  <c r="Y1613" i="1"/>
  <c r="Y1612" i="1"/>
  <c r="Y1611" i="1"/>
  <c r="Y1610" i="1"/>
  <c r="Z1609" i="1"/>
  <c r="AD1609" i="1" s="1"/>
  <c r="E1609" i="1" s="1"/>
  <c r="Y1609" i="1"/>
  <c r="Y1608" i="1"/>
  <c r="Z1607" i="1"/>
  <c r="AD1607" i="1" s="1"/>
  <c r="E1607" i="1" s="1"/>
  <c r="Y1607" i="1"/>
  <c r="Y1606" i="1"/>
  <c r="Y1605" i="1"/>
  <c r="Y1604" i="1"/>
  <c r="Y1603" i="1"/>
  <c r="Y1602" i="1"/>
  <c r="Z1601" i="1"/>
  <c r="AD1601" i="1" s="1"/>
  <c r="E1601" i="1" s="1"/>
  <c r="Y1601" i="1"/>
  <c r="Y1600" i="1"/>
  <c r="Z1599" i="1"/>
  <c r="AD1599" i="1" s="1"/>
  <c r="E1599" i="1" s="1"/>
  <c r="Y1599" i="1"/>
  <c r="Y1598" i="1"/>
  <c r="Y1597" i="1"/>
  <c r="Y1596" i="1"/>
  <c r="Y1595" i="1"/>
  <c r="Y1594" i="1"/>
  <c r="Z1593" i="1"/>
  <c r="AD1593" i="1" s="1"/>
  <c r="E1593" i="1" s="1"/>
  <c r="Y1593" i="1"/>
  <c r="Y1592" i="1"/>
  <c r="Z1591" i="1"/>
  <c r="AD1591" i="1" s="1"/>
  <c r="E1591" i="1" s="1"/>
  <c r="Y1591" i="1"/>
  <c r="Y1590" i="1"/>
  <c r="Y1589" i="1"/>
  <c r="Y1588" i="1"/>
  <c r="Y1587" i="1"/>
  <c r="Y1586" i="1"/>
  <c r="Z1585" i="1"/>
  <c r="AD1585" i="1" s="1"/>
  <c r="E1585" i="1" s="1"/>
  <c r="Y1585" i="1"/>
  <c r="Y1584" i="1"/>
  <c r="Z1583" i="1"/>
  <c r="AD1583" i="1" s="1"/>
  <c r="E1583" i="1" s="1"/>
  <c r="Y1583" i="1"/>
  <c r="Y1582" i="1"/>
  <c r="Y1581" i="1"/>
  <c r="Y1580" i="1"/>
  <c r="Y1579" i="1"/>
  <c r="Y1578" i="1"/>
  <c r="Z1577" i="1"/>
  <c r="AD1577" i="1" s="1"/>
  <c r="E1577" i="1" s="1"/>
  <c r="Y1577" i="1"/>
  <c r="Y1576" i="1"/>
  <c r="Z1575" i="1"/>
  <c r="AD1575" i="1" s="1"/>
  <c r="E1575" i="1" s="1"/>
  <c r="Y1575" i="1"/>
  <c r="Y1574" i="1"/>
  <c r="Y1573" i="1"/>
  <c r="Y1572" i="1"/>
  <c r="Y1571" i="1"/>
  <c r="Y1570" i="1"/>
  <c r="Z1569" i="1"/>
  <c r="AD1569" i="1" s="1"/>
  <c r="E1569" i="1" s="1"/>
  <c r="Y1569" i="1"/>
  <c r="Y1568" i="1"/>
  <c r="Z1567" i="1"/>
  <c r="AD1567" i="1" s="1"/>
  <c r="E1567" i="1" s="1"/>
  <c r="Y1567" i="1"/>
  <c r="Y1566" i="1"/>
  <c r="Y1565" i="1"/>
  <c r="Y1564" i="1"/>
  <c r="Y1563" i="1"/>
  <c r="Y1562" i="1"/>
  <c r="Z1561" i="1"/>
  <c r="AD1561" i="1" s="1"/>
  <c r="E1561" i="1" s="1"/>
  <c r="Y1561" i="1"/>
  <c r="Y1560" i="1"/>
  <c r="Z1559" i="1"/>
  <c r="AD1559" i="1" s="1"/>
  <c r="E1559" i="1" s="1"/>
  <c r="Y1559" i="1"/>
  <c r="Y1558" i="1"/>
  <c r="Y1557" i="1"/>
  <c r="Y1556" i="1"/>
  <c r="Y1555" i="1"/>
  <c r="Y1554" i="1"/>
  <c r="Z1553" i="1"/>
  <c r="AD1553" i="1" s="1"/>
  <c r="E1553" i="1" s="1"/>
  <c r="Y1553" i="1"/>
  <c r="Y1552" i="1"/>
  <c r="Z1551" i="1"/>
  <c r="AD1551" i="1" s="1"/>
  <c r="E1551" i="1" s="1"/>
  <c r="Y1551" i="1"/>
  <c r="Y1550" i="1"/>
  <c r="Y1549" i="1"/>
  <c r="Y1548" i="1"/>
  <c r="Y1547" i="1"/>
  <c r="Y1546" i="1"/>
  <c r="Z1545" i="1"/>
  <c r="AD1545" i="1" s="1"/>
  <c r="E1545" i="1" s="1"/>
  <c r="Y1545" i="1"/>
  <c r="Y1544" i="1"/>
  <c r="Z1543" i="1"/>
  <c r="AD1543" i="1" s="1"/>
  <c r="E1543" i="1" s="1"/>
  <c r="Y1543" i="1"/>
  <c r="Y1542" i="1"/>
  <c r="Y1541" i="1"/>
  <c r="Y1540" i="1"/>
  <c r="Y1539" i="1"/>
  <c r="Y1538" i="1"/>
  <c r="Z1537" i="1"/>
  <c r="AD1537" i="1" s="1"/>
  <c r="E1537" i="1" s="1"/>
  <c r="Y1537" i="1"/>
  <c r="Y1536" i="1"/>
  <c r="Z1535" i="1"/>
  <c r="AD1535" i="1" s="1"/>
  <c r="E1535" i="1" s="1"/>
  <c r="Y1535" i="1"/>
  <c r="Y1534" i="1"/>
  <c r="Y1533" i="1"/>
  <c r="Y1532" i="1"/>
  <c r="Y1531" i="1"/>
  <c r="Y1530" i="1"/>
  <c r="Z1529" i="1"/>
  <c r="AD1529" i="1" s="1"/>
  <c r="E1529" i="1" s="1"/>
  <c r="Y1529" i="1"/>
  <c r="Y1528" i="1"/>
  <c r="Z1527" i="1"/>
  <c r="AD1527" i="1" s="1"/>
  <c r="E1527" i="1" s="1"/>
  <c r="Y1527" i="1"/>
  <c r="Y1526" i="1"/>
  <c r="Y1525" i="1"/>
  <c r="Y1524" i="1"/>
  <c r="Y1523" i="1"/>
  <c r="Y1522" i="1"/>
  <c r="Z1521" i="1"/>
  <c r="AD1521" i="1" s="1"/>
  <c r="E1521" i="1" s="1"/>
  <c r="Y1521" i="1"/>
  <c r="Y1520" i="1"/>
  <c r="Z1519" i="1"/>
  <c r="AD1519" i="1" s="1"/>
  <c r="E1519" i="1" s="1"/>
  <c r="Y1519" i="1"/>
  <c r="Y1518" i="1"/>
  <c r="Y1517" i="1"/>
  <c r="Y1516" i="1"/>
  <c r="Y1515" i="1"/>
  <c r="Y1514" i="1"/>
  <c r="Z1513" i="1"/>
  <c r="AD1513" i="1" s="1"/>
  <c r="E1513" i="1" s="1"/>
  <c r="Y1513" i="1"/>
  <c r="Y1512" i="1"/>
  <c r="Z1511" i="1"/>
  <c r="AD1511" i="1" s="1"/>
  <c r="E1511" i="1" s="1"/>
  <c r="Y1511" i="1"/>
  <c r="Y1510" i="1"/>
  <c r="Y1509" i="1"/>
  <c r="Y1508" i="1"/>
  <c r="Y1507" i="1"/>
  <c r="Y1506" i="1"/>
  <c r="Z1505" i="1"/>
  <c r="AD1505" i="1" s="1"/>
  <c r="E1505" i="1" s="1"/>
  <c r="Y1505" i="1"/>
  <c r="Y1504" i="1"/>
  <c r="Z1503" i="1"/>
  <c r="AD1503" i="1" s="1"/>
  <c r="E1503" i="1" s="1"/>
  <c r="Y1503" i="1"/>
  <c r="Y1502" i="1"/>
  <c r="Y1501" i="1"/>
  <c r="Y1500" i="1"/>
  <c r="Y1499" i="1"/>
  <c r="Y1498" i="1"/>
  <c r="Z1497" i="1"/>
  <c r="AD1497" i="1" s="1"/>
  <c r="E1497" i="1" s="1"/>
  <c r="Y1497" i="1"/>
  <c r="Y1496" i="1"/>
  <c r="Z1495" i="1"/>
  <c r="AD1495" i="1" s="1"/>
  <c r="E1495" i="1" s="1"/>
  <c r="Y1495" i="1"/>
  <c r="Y1494" i="1"/>
  <c r="Y1493" i="1"/>
  <c r="Y1492" i="1"/>
  <c r="Y1491" i="1"/>
  <c r="Y1490" i="1"/>
  <c r="Z1489" i="1"/>
  <c r="AD1489" i="1" s="1"/>
  <c r="E1489" i="1" s="1"/>
  <c r="Y1489" i="1"/>
  <c r="Y1488" i="1"/>
  <c r="Z1487" i="1"/>
  <c r="AD1487" i="1" s="1"/>
  <c r="E1487" i="1" s="1"/>
  <c r="Y1487" i="1"/>
  <c r="Y1486" i="1"/>
  <c r="Y1485" i="1"/>
  <c r="Z1484" i="1"/>
  <c r="AD1484" i="1" s="1"/>
  <c r="E1484" i="1" s="1"/>
  <c r="Y1484" i="1"/>
  <c r="Y1483" i="1"/>
  <c r="Y1482" i="1"/>
  <c r="Z1481" i="1"/>
  <c r="AD1481" i="1" s="1"/>
  <c r="E1481" i="1" s="1"/>
  <c r="Y1481" i="1"/>
  <c r="Y1480" i="1"/>
  <c r="Z1479" i="1"/>
  <c r="AD1479" i="1" s="1"/>
  <c r="E1479" i="1" s="1"/>
  <c r="Y1479" i="1"/>
  <c r="Y1478" i="1"/>
  <c r="Y1477" i="1"/>
  <c r="Y1476" i="1"/>
  <c r="Y1475" i="1"/>
  <c r="Y1474" i="1"/>
  <c r="Z1473" i="1"/>
  <c r="AD1473" i="1" s="1"/>
  <c r="E1473" i="1" s="1"/>
  <c r="Y1473" i="1"/>
  <c r="Y1472" i="1"/>
  <c r="Y1471" i="1"/>
  <c r="Y1470" i="1"/>
  <c r="Y1469" i="1"/>
  <c r="Y1468" i="1"/>
  <c r="Y1467" i="1"/>
  <c r="Y1466" i="1"/>
  <c r="Y1465" i="1"/>
  <c r="Y1464" i="1"/>
  <c r="Y1463" i="1"/>
  <c r="Y1462" i="1"/>
  <c r="Z1461" i="1"/>
  <c r="AD1461" i="1" s="1"/>
  <c r="E1461" i="1" s="1"/>
  <c r="Y1461" i="1"/>
  <c r="Y1460" i="1"/>
  <c r="Y1459" i="1"/>
  <c r="Y1458" i="1"/>
  <c r="Y1457" i="1"/>
  <c r="Y1456" i="1"/>
  <c r="Y1455" i="1"/>
  <c r="Y1454" i="1"/>
  <c r="Y1453" i="1"/>
  <c r="Z1452" i="1"/>
  <c r="AD1452" i="1" s="1"/>
  <c r="E1452" i="1" s="1"/>
  <c r="Y1452" i="1"/>
  <c r="Y1451" i="1"/>
  <c r="Y1450" i="1"/>
  <c r="Z1449" i="1"/>
  <c r="AD1449" i="1" s="1"/>
  <c r="E1449" i="1" s="1"/>
  <c r="Y1449" i="1"/>
  <c r="Y1448" i="1"/>
  <c r="Z1447" i="1"/>
  <c r="AD1447" i="1" s="1"/>
  <c r="E1447" i="1" s="1"/>
  <c r="Y1447" i="1"/>
  <c r="Y1446" i="1"/>
  <c r="Y1445" i="1"/>
  <c r="Y1444" i="1"/>
  <c r="Y1443" i="1"/>
  <c r="Y1442" i="1"/>
  <c r="Z1441" i="1"/>
  <c r="AD1441" i="1" s="1"/>
  <c r="E1441" i="1" s="1"/>
  <c r="Y1441" i="1"/>
  <c r="Y1440" i="1"/>
  <c r="Y1439" i="1"/>
  <c r="Y1438" i="1"/>
  <c r="Y1437" i="1"/>
  <c r="Y1436" i="1"/>
  <c r="Y1435" i="1"/>
  <c r="Y1434" i="1"/>
  <c r="Y1433" i="1"/>
  <c r="Y1432" i="1"/>
  <c r="Y1431" i="1"/>
  <c r="Y1430" i="1"/>
  <c r="Z1429" i="1"/>
  <c r="AD1429" i="1" s="1"/>
  <c r="E1429" i="1" s="1"/>
  <c r="Y1429" i="1"/>
  <c r="Y1428" i="1"/>
  <c r="Y1427" i="1"/>
  <c r="Y1426" i="1"/>
  <c r="Z1425" i="1"/>
  <c r="AD1425" i="1" s="1"/>
  <c r="E1425" i="1" s="1"/>
  <c r="Y1425" i="1"/>
  <c r="Y1424" i="1"/>
  <c r="Y1423" i="1"/>
  <c r="Y1422" i="1"/>
  <c r="Y1421" i="1"/>
  <c r="Y1420" i="1"/>
  <c r="Y1419" i="1"/>
  <c r="Y1418" i="1"/>
  <c r="Y1417" i="1"/>
  <c r="Y1416" i="1"/>
  <c r="Y1415" i="1"/>
  <c r="Y1414" i="1"/>
  <c r="Z1413" i="1"/>
  <c r="AD1413" i="1" s="1"/>
  <c r="E1413" i="1" s="1"/>
  <c r="Y1413" i="1"/>
  <c r="Y1412" i="1"/>
  <c r="Y1411" i="1"/>
  <c r="Y1410" i="1"/>
  <c r="Z1409" i="1"/>
  <c r="AD1409" i="1" s="1"/>
  <c r="E1409" i="1" s="1"/>
  <c r="Y1409" i="1"/>
  <c r="Y1408" i="1"/>
  <c r="Y1407" i="1"/>
  <c r="Y1406" i="1"/>
  <c r="Y1405" i="1"/>
  <c r="Y1404" i="1"/>
  <c r="Y1403" i="1"/>
  <c r="Y1402" i="1"/>
  <c r="Y1401" i="1"/>
  <c r="Y1400" i="1"/>
  <c r="Y1399" i="1"/>
  <c r="Y1398" i="1"/>
  <c r="Z1397" i="1"/>
  <c r="AD1397" i="1" s="1"/>
  <c r="E1397" i="1" s="1"/>
  <c r="Y1397" i="1"/>
  <c r="Y1396" i="1"/>
  <c r="Y1395" i="1"/>
  <c r="Y1394" i="1"/>
  <c r="Z1393" i="1"/>
  <c r="AD1393" i="1" s="1"/>
  <c r="E1393" i="1" s="1"/>
  <c r="Y1393" i="1"/>
  <c r="Y1392" i="1"/>
  <c r="Y1391" i="1"/>
  <c r="Y1390" i="1"/>
  <c r="Y1389" i="1"/>
  <c r="Y1388" i="1"/>
  <c r="Y1387" i="1"/>
  <c r="Y1386" i="1"/>
  <c r="Y1385" i="1"/>
  <c r="Y1384" i="1"/>
  <c r="Y1383" i="1"/>
  <c r="Y1382" i="1"/>
  <c r="Z1381" i="1"/>
  <c r="AD1381" i="1" s="1"/>
  <c r="E1381" i="1" s="1"/>
  <c r="Y1381" i="1"/>
  <c r="Y1380" i="1"/>
  <c r="Y1379" i="1"/>
  <c r="Y1378" i="1"/>
  <c r="Z1377" i="1"/>
  <c r="AD1377" i="1" s="1"/>
  <c r="E1377" i="1" s="1"/>
  <c r="Y1377" i="1"/>
  <c r="Y1376" i="1"/>
  <c r="Y1375" i="1"/>
  <c r="Y1374" i="1"/>
  <c r="Y1373" i="1"/>
  <c r="Y1372" i="1"/>
  <c r="Y1371" i="1"/>
  <c r="Y1370" i="1"/>
  <c r="Y1369" i="1"/>
  <c r="Y1368" i="1"/>
  <c r="Y1367" i="1"/>
  <c r="Y1366" i="1"/>
  <c r="Z1365" i="1"/>
  <c r="AD1365" i="1" s="1"/>
  <c r="E1365" i="1" s="1"/>
  <c r="Y1365" i="1"/>
  <c r="Y1364" i="1"/>
  <c r="Y1363" i="1"/>
  <c r="Y1362" i="1"/>
  <c r="Z1361" i="1"/>
  <c r="AD1361" i="1" s="1"/>
  <c r="E1361" i="1" s="1"/>
  <c r="Y1361" i="1"/>
  <c r="Y1360" i="1"/>
  <c r="Y1359" i="1"/>
  <c r="Y1358" i="1"/>
  <c r="Y1357" i="1"/>
  <c r="Y1356" i="1"/>
  <c r="Y1355" i="1"/>
  <c r="Y1354" i="1"/>
  <c r="Y1353" i="1"/>
  <c r="Y1352" i="1"/>
  <c r="Y1351" i="1"/>
  <c r="Y1350" i="1"/>
  <c r="Z1349" i="1"/>
  <c r="AD1349" i="1" s="1"/>
  <c r="E1349" i="1" s="1"/>
  <c r="Y1349" i="1"/>
  <c r="Y1348" i="1"/>
  <c r="Y1347" i="1"/>
  <c r="Y1346" i="1"/>
  <c r="Y1345" i="1"/>
  <c r="Y1344" i="1"/>
  <c r="Y1343" i="1"/>
  <c r="Y1342" i="1"/>
  <c r="Y1341" i="1"/>
  <c r="Z1340" i="1"/>
  <c r="AD1340" i="1" s="1"/>
  <c r="E1340" i="1" s="1"/>
  <c r="Y1340" i="1"/>
  <c r="Y1339" i="1"/>
  <c r="Y1338" i="1"/>
  <c r="Z1337" i="1"/>
  <c r="AD1337" i="1" s="1"/>
  <c r="E1337" i="1" s="1"/>
  <c r="Y1337" i="1"/>
  <c r="Y1336" i="1"/>
  <c r="Y1335" i="1"/>
  <c r="Y1334" i="1"/>
  <c r="Y1333" i="1"/>
  <c r="Z1332" i="1"/>
  <c r="AD1332" i="1" s="1"/>
  <c r="E1332" i="1" s="1"/>
  <c r="Y1332" i="1"/>
  <c r="Y1331" i="1"/>
  <c r="Y1330" i="1"/>
  <c r="Z1329" i="1"/>
  <c r="AD1329" i="1" s="1"/>
  <c r="E1329" i="1" s="1"/>
  <c r="Y1329" i="1"/>
  <c r="Y1328" i="1"/>
  <c r="Y1327" i="1"/>
  <c r="Y1326" i="1"/>
  <c r="Z1325" i="1"/>
  <c r="AD1325" i="1" s="1"/>
  <c r="E1325" i="1" s="1"/>
  <c r="Y1325" i="1"/>
  <c r="Y1324" i="1"/>
  <c r="Y1323" i="1"/>
  <c r="Y1322" i="1"/>
  <c r="Y1321" i="1"/>
  <c r="Y1320" i="1"/>
  <c r="Y1319" i="1"/>
  <c r="Y1318" i="1"/>
  <c r="Z1317" i="1"/>
  <c r="AD1317" i="1" s="1"/>
  <c r="E1317" i="1" s="1"/>
  <c r="Y1317" i="1"/>
  <c r="Y1316" i="1"/>
  <c r="Y1315" i="1"/>
  <c r="Y1314" i="1"/>
  <c r="Y1313" i="1"/>
  <c r="Y1312" i="1"/>
  <c r="Y1311" i="1"/>
  <c r="Y1310" i="1"/>
  <c r="Y1309" i="1"/>
  <c r="Z1308" i="1"/>
  <c r="AD1308" i="1" s="1"/>
  <c r="E1308" i="1" s="1"/>
  <c r="Y1308" i="1"/>
  <c r="Y1307" i="1"/>
  <c r="Y1306" i="1"/>
  <c r="Z1305" i="1"/>
  <c r="AD1305" i="1" s="1"/>
  <c r="E1305" i="1" s="1"/>
  <c r="Y1305" i="1"/>
  <c r="Y1304" i="1"/>
  <c r="Y1303" i="1"/>
  <c r="Y1302" i="1"/>
  <c r="Y1301" i="1"/>
  <c r="Z1300" i="1"/>
  <c r="AD1300" i="1" s="1"/>
  <c r="E1300" i="1" s="1"/>
  <c r="Y1300" i="1"/>
  <c r="Y1299" i="1"/>
  <c r="Y1298" i="1"/>
  <c r="Z1297" i="1"/>
  <c r="AD1297" i="1" s="1"/>
  <c r="E1297" i="1" s="1"/>
  <c r="Y1297" i="1"/>
  <c r="Y1296" i="1"/>
  <c r="Y1295" i="1"/>
  <c r="Y1294" i="1"/>
  <c r="Z1293" i="1"/>
  <c r="AD1293" i="1" s="1"/>
  <c r="E1293" i="1" s="1"/>
  <c r="Y1293" i="1"/>
  <c r="Y1292" i="1"/>
  <c r="Y1291" i="1"/>
  <c r="Y1290" i="1"/>
  <c r="Y1289" i="1"/>
  <c r="Y1288" i="1"/>
  <c r="Y1287" i="1"/>
  <c r="Y1286" i="1"/>
  <c r="Z1285" i="1"/>
  <c r="AD1285" i="1" s="1"/>
  <c r="E1285" i="1" s="1"/>
  <c r="Y1285" i="1"/>
  <c r="Y1284" i="1"/>
  <c r="Y1283" i="1"/>
  <c r="Y1282" i="1"/>
  <c r="Y1281" i="1"/>
  <c r="Y1280" i="1"/>
  <c r="Y1279" i="1"/>
  <c r="Y1278" i="1"/>
  <c r="Y1277" i="1"/>
  <c r="Z1276" i="1"/>
  <c r="AD1276" i="1" s="1"/>
  <c r="E1276" i="1" s="1"/>
  <c r="Y1276" i="1"/>
  <c r="Y1275" i="1"/>
  <c r="Y1274" i="1"/>
  <c r="Z1273" i="1"/>
  <c r="AD1273" i="1" s="1"/>
  <c r="E1273" i="1" s="1"/>
  <c r="Y1273" i="1"/>
  <c r="Y1272" i="1"/>
  <c r="Y1271" i="1"/>
  <c r="Y1270" i="1"/>
  <c r="Y1269" i="1"/>
  <c r="Z1268" i="1"/>
  <c r="AD1268" i="1" s="1"/>
  <c r="E1268" i="1" s="1"/>
  <c r="Y1268" i="1"/>
  <c r="Y1267" i="1"/>
  <c r="Y1266" i="1"/>
  <c r="Z1265" i="1"/>
  <c r="AD1265" i="1" s="1"/>
  <c r="E1265" i="1" s="1"/>
  <c r="Y1265" i="1"/>
  <c r="Y1264" i="1"/>
  <c r="Y1263" i="1"/>
  <c r="Y1262" i="1"/>
  <c r="Z1261" i="1"/>
  <c r="AD1261" i="1" s="1"/>
  <c r="E1261" i="1" s="1"/>
  <c r="Y1261" i="1"/>
  <c r="Y1260" i="1"/>
  <c r="Y1259" i="1"/>
  <c r="Y1258" i="1"/>
  <c r="Y1257" i="1"/>
  <c r="Y1256" i="1"/>
  <c r="Y1255" i="1"/>
  <c r="Y1254" i="1"/>
  <c r="Z1253" i="1"/>
  <c r="AD1253" i="1" s="1"/>
  <c r="E1253" i="1" s="1"/>
  <c r="Y1253" i="1"/>
  <c r="Y1252" i="1"/>
  <c r="Y1251" i="1"/>
  <c r="Y1250" i="1"/>
  <c r="Y1249" i="1"/>
  <c r="Y1248" i="1"/>
  <c r="Y1247" i="1"/>
  <c r="Y1246" i="1"/>
  <c r="Y1245" i="1"/>
  <c r="Z1244" i="1"/>
  <c r="AD1244" i="1" s="1"/>
  <c r="E1244" i="1" s="1"/>
  <c r="Y1244" i="1"/>
  <c r="Y1243" i="1"/>
  <c r="Y1242" i="1"/>
  <c r="Z1241" i="1"/>
  <c r="AD1241" i="1" s="1"/>
  <c r="E1241" i="1" s="1"/>
  <c r="Y1241" i="1"/>
  <c r="Y1240" i="1"/>
  <c r="Y1239" i="1"/>
  <c r="Y1238" i="1"/>
  <c r="Y1237" i="1"/>
  <c r="Z1236" i="1"/>
  <c r="AD1236" i="1" s="1"/>
  <c r="E1236" i="1" s="1"/>
  <c r="Y1236" i="1"/>
  <c r="Y1235" i="1"/>
  <c r="Y1234" i="1"/>
  <c r="Z1233" i="1"/>
  <c r="AD1233" i="1" s="1"/>
  <c r="E1233" i="1" s="1"/>
  <c r="Y1233" i="1"/>
  <c r="Y1232" i="1"/>
  <c r="Y1231" i="1"/>
  <c r="Y1230" i="1"/>
  <c r="Z1229" i="1"/>
  <c r="AD1229" i="1" s="1"/>
  <c r="E1229" i="1" s="1"/>
  <c r="Y1229" i="1"/>
  <c r="Y1228" i="1"/>
  <c r="Y1227" i="1"/>
  <c r="Y1226" i="1"/>
  <c r="Y1225" i="1"/>
  <c r="Y1224" i="1"/>
  <c r="Y1223" i="1"/>
  <c r="Y1222" i="1"/>
  <c r="Z1221" i="1"/>
  <c r="AD1221" i="1" s="1"/>
  <c r="E1221" i="1" s="1"/>
  <c r="Y1221" i="1"/>
  <c r="Y1220" i="1"/>
  <c r="Y1219" i="1"/>
  <c r="Y1218" i="1"/>
  <c r="Y1217" i="1"/>
  <c r="Y1216" i="1"/>
  <c r="Y1215" i="1"/>
  <c r="Y1214" i="1"/>
  <c r="Y1213" i="1"/>
  <c r="Z1212" i="1"/>
  <c r="AD1212" i="1" s="1"/>
  <c r="E1212" i="1" s="1"/>
  <c r="Y1212" i="1"/>
  <c r="Y1211" i="1"/>
  <c r="Y1210" i="1"/>
  <c r="Z1209" i="1"/>
  <c r="AD1209" i="1" s="1"/>
  <c r="E1209" i="1" s="1"/>
  <c r="Y1209" i="1"/>
  <c r="Y1208" i="1"/>
  <c r="Y1207" i="1"/>
  <c r="Y1206" i="1"/>
  <c r="Y1205" i="1"/>
  <c r="Z1204" i="1"/>
  <c r="AD1204" i="1" s="1"/>
  <c r="E1204" i="1" s="1"/>
  <c r="Y1204" i="1"/>
  <c r="Y1203" i="1"/>
  <c r="Y1202" i="1"/>
  <c r="Z1201" i="1"/>
  <c r="AD1201" i="1" s="1"/>
  <c r="E1201" i="1" s="1"/>
  <c r="Y1201" i="1"/>
  <c r="Y1200" i="1"/>
  <c r="Y1199" i="1"/>
  <c r="Y1198" i="1"/>
  <c r="Z1197" i="1"/>
  <c r="AD1197" i="1" s="1"/>
  <c r="E1197" i="1" s="1"/>
  <c r="Y1197" i="1"/>
  <c r="Y1196" i="1"/>
  <c r="Y1195" i="1"/>
  <c r="Y1194" i="1"/>
  <c r="Y1193" i="1"/>
  <c r="Y1192" i="1"/>
  <c r="Y1191" i="1"/>
  <c r="Y1190" i="1"/>
  <c r="Y1189" i="1"/>
  <c r="Z1189" i="1" s="1"/>
  <c r="AD1189" i="1" s="1"/>
  <c r="E1189" i="1" s="1"/>
  <c r="Y1188" i="1"/>
  <c r="Y1187" i="1"/>
  <c r="Y1186" i="1"/>
  <c r="Y1185" i="1"/>
  <c r="Y1184" i="1"/>
  <c r="Y1183" i="1"/>
  <c r="Y1182" i="1"/>
  <c r="Y1181" i="1"/>
  <c r="Z1180" i="1"/>
  <c r="AD1180" i="1" s="1"/>
  <c r="E1180" i="1" s="1"/>
  <c r="Y1180" i="1"/>
  <c r="Y1179" i="1"/>
  <c r="Y1178" i="1"/>
  <c r="Z1177" i="1"/>
  <c r="AD1177" i="1" s="1"/>
  <c r="E1177" i="1" s="1"/>
  <c r="Y1177" i="1"/>
  <c r="Y1176" i="1"/>
  <c r="Y1175" i="1"/>
  <c r="Y1174" i="1"/>
  <c r="Y1173" i="1"/>
  <c r="Y1172" i="1"/>
  <c r="Z1172" i="1" s="1"/>
  <c r="AD1172" i="1" s="1"/>
  <c r="E1172" i="1" s="1"/>
  <c r="Y1171" i="1"/>
  <c r="Y1170" i="1"/>
  <c r="Y1169" i="1"/>
  <c r="Y1168" i="1"/>
  <c r="Y1167" i="1"/>
  <c r="Y1166" i="1"/>
  <c r="Z1165" i="1"/>
  <c r="AD1165" i="1" s="1"/>
  <c r="E1165" i="1" s="1"/>
  <c r="Y1165" i="1"/>
  <c r="Y1164" i="1"/>
  <c r="Y1163" i="1"/>
  <c r="Y1162" i="1"/>
  <c r="Y1161" i="1"/>
  <c r="Y1160" i="1"/>
  <c r="Y1159" i="1"/>
  <c r="Y1158" i="1"/>
  <c r="Z1157" i="1"/>
  <c r="AD1157" i="1" s="1"/>
  <c r="E1157" i="1" s="1"/>
  <c r="Y1157" i="1"/>
  <c r="Y1156" i="1"/>
  <c r="Y1155" i="1"/>
  <c r="Y1154" i="1"/>
  <c r="Y1153" i="1"/>
  <c r="Y1152" i="1"/>
  <c r="Y1151" i="1"/>
  <c r="Y1150" i="1"/>
  <c r="Y1149" i="1"/>
  <c r="Z1148" i="1"/>
  <c r="AD1148" i="1" s="1"/>
  <c r="E1148" i="1" s="1"/>
  <c r="Y1148" i="1"/>
  <c r="Y1147" i="1"/>
  <c r="Y1146" i="1"/>
  <c r="Z1145" i="1"/>
  <c r="AD1145" i="1" s="1"/>
  <c r="E1145" i="1" s="1"/>
  <c r="Y1145" i="1"/>
  <c r="Y1144" i="1"/>
  <c r="Y1143" i="1"/>
  <c r="Y1142" i="1"/>
  <c r="Y1141" i="1"/>
  <c r="Y1140" i="1"/>
  <c r="Y1139" i="1"/>
  <c r="Y1138" i="1"/>
  <c r="Y1137" i="1"/>
  <c r="Y1136" i="1"/>
  <c r="Y1135" i="1"/>
  <c r="Y1134" i="1"/>
  <c r="Z1133" i="1"/>
  <c r="AD1133" i="1" s="1"/>
  <c r="E1133" i="1" s="1"/>
  <c r="Y1133" i="1"/>
  <c r="Z1132" i="1"/>
  <c r="AD1132" i="1" s="1"/>
  <c r="E1132" i="1" s="1"/>
  <c r="Y1132" i="1"/>
  <c r="Y1131" i="1"/>
  <c r="Y1130" i="1"/>
  <c r="Z1129" i="1"/>
  <c r="AD1129" i="1" s="1"/>
  <c r="E1129" i="1" s="1"/>
  <c r="Y1129" i="1"/>
  <c r="Y1128" i="1"/>
  <c r="Y1127" i="1"/>
  <c r="Y1126" i="1"/>
  <c r="Y1125" i="1"/>
  <c r="Y1124" i="1"/>
  <c r="Z1123" i="1"/>
  <c r="AD1123" i="1" s="1"/>
  <c r="E1123" i="1" s="1"/>
  <c r="Y1123" i="1"/>
  <c r="Y1122" i="1"/>
  <c r="Y1121" i="1"/>
  <c r="Y1120" i="1"/>
  <c r="Z1119" i="1"/>
  <c r="AD1119" i="1" s="1"/>
  <c r="E1119" i="1" s="1"/>
  <c r="Y1119" i="1"/>
  <c r="Y1118" i="1"/>
  <c r="Y1117" i="1"/>
  <c r="Y1116" i="1"/>
  <c r="Z1115" i="1"/>
  <c r="AD1115" i="1" s="1"/>
  <c r="E1115" i="1" s="1"/>
  <c r="Y1115" i="1"/>
  <c r="Y1114" i="1"/>
  <c r="Y1113" i="1"/>
  <c r="Y1112" i="1"/>
  <c r="Y1111" i="1"/>
  <c r="Y1110" i="1"/>
  <c r="Y1109" i="1"/>
  <c r="Y1108" i="1"/>
  <c r="Y1107" i="1"/>
  <c r="Z1107" i="1" s="1"/>
  <c r="AD1107" i="1" s="1"/>
  <c r="E1107" i="1" s="1"/>
  <c r="Y1106" i="1"/>
  <c r="Y1105" i="1"/>
  <c r="Y1104" i="1"/>
  <c r="Z1103" i="1"/>
  <c r="AD1103" i="1" s="1"/>
  <c r="E1103" i="1" s="1"/>
  <c r="Y1103" i="1"/>
  <c r="Y1102" i="1"/>
  <c r="Y1101" i="1"/>
  <c r="Y1100" i="1"/>
  <c r="Z1099" i="1"/>
  <c r="AD1099" i="1" s="1"/>
  <c r="E1099" i="1" s="1"/>
  <c r="Y1099" i="1"/>
  <c r="Y1098" i="1"/>
  <c r="Y1097" i="1"/>
  <c r="Y1096" i="1"/>
  <c r="Y1095" i="1"/>
  <c r="Y1094" i="1"/>
  <c r="Y1093" i="1"/>
  <c r="Y1092" i="1"/>
  <c r="Y1091" i="1"/>
  <c r="Y1090" i="1"/>
  <c r="Y1089" i="1"/>
  <c r="Y1088" i="1"/>
  <c r="Y1087" i="1"/>
  <c r="Y1086" i="1"/>
  <c r="Y1085" i="1"/>
  <c r="Y1084" i="1"/>
  <c r="Z1083" i="1"/>
  <c r="AD1083" i="1" s="1"/>
  <c r="E1083" i="1" s="1"/>
  <c r="Y1083" i="1"/>
  <c r="Y1082" i="1"/>
  <c r="Y1081" i="1"/>
  <c r="Y1080" i="1"/>
  <c r="Y1079" i="1"/>
  <c r="Y1078" i="1"/>
  <c r="Y1077" i="1"/>
  <c r="Y1076" i="1"/>
  <c r="Z1075" i="1"/>
  <c r="AD1075" i="1" s="1"/>
  <c r="E1075" i="1" s="1"/>
  <c r="Y1075" i="1"/>
  <c r="Y1074" i="1"/>
  <c r="Y1073" i="1"/>
  <c r="Y1072" i="1"/>
  <c r="Y1071" i="1"/>
  <c r="Y1070" i="1"/>
  <c r="Y1069" i="1"/>
  <c r="Y1068" i="1"/>
  <c r="Z1067" i="1"/>
  <c r="AD1067" i="1" s="1"/>
  <c r="E1067" i="1" s="1"/>
  <c r="Y1067" i="1"/>
  <c r="Y1066" i="1"/>
  <c r="Y1065" i="1"/>
  <c r="Y1064" i="1"/>
  <c r="Y1063" i="1"/>
  <c r="Y1062" i="1"/>
  <c r="Y1061" i="1"/>
  <c r="Y1060" i="1"/>
  <c r="Z1059" i="1"/>
  <c r="AD1059" i="1" s="1"/>
  <c r="E1059" i="1" s="1"/>
  <c r="Y1059" i="1"/>
  <c r="Y1058" i="1"/>
  <c r="Y1057" i="1"/>
  <c r="Y1056" i="1"/>
  <c r="Z1055" i="1"/>
  <c r="AD1055" i="1" s="1"/>
  <c r="E1055" i="1" s="1"/>
  <c r="Y1055" i="1"/>
  <c r="Y1054" i="1"/>
  <c r="Y1053" i="1"/>
  <c r="Y1052" i="1"/>
  <c r="Z1051" i="1"/>
  <c r="AD1051" i="1" s="1"/>
  <c r="E1051" i="1" s="1"/>
  <c r="Y1051" i="1"/>
  <c r="Y1050" i="1"/>
  <c r="Y1049" i="1"/>
  <c r="Y1048" i="1"/>
  <c r="Y1047" i="1"/>
  <c r="Y1046" i="1"/>
  <c r="Y1045" i="1"/>
  <c r="Y1044" i="1"/>
  <c r="Y1043" i="1"/>
  <c r="Z1043" i="1" s="1"/>
  <c r="AD1043" i="1" s="1"/>
  <c r="E1043" i="1" s="1"/>
  <c r="Y1042" i="1"/>
  <c r="Y1041" i="1"/>
  <c r="Y1040" i="1"/>
  <c r="Z1039" i="1"/>
  <c r="AD1039" i="1" s="1"/>
  <c r="E1039" i="1" s="1"/>
  <c r="Y1039" i="1"/>
  <c r="Y1038" i="1"/>
  <c r="Y1037" i="1"/>
  <c r="Y1036" i="1"/>
  <c r="Z1035" i="1"/>
  <c r="AD1035" i="1" s="1"/>
  <c r="E1035" i="1" s="1"/>
  <c r="Y1035" i="1"/>
  <c r="Y1034" i="1"/>
  <c r="Y1033" i="1"/>
  <c r="Y1032" i="1"/>
  <c r="Y1031" i="1"/>
  <c r="Y1030" i="1"/>
  <c r="Y1029" i="1"/>
  <c r="Y1028" i="1"/>
  <c r="Y1027" i="1"/>
  <c r="Y1026" i="1"/>
  <c r="Y1025" i="1"/>
  <c r="Y1024" i="1"/>
  <c r="Y1023" i="1"/>
  <c r="Y1022" i="1"/>
  <c r="Y1021" i="1"/>
  <c r="Y1020" i="1"/>
  <c r="Z1019" i="1"/>
  <c r="AD1019" i="1" s="1"/>
  <c r="E1019" i="1" s="1"/>
  <c r="Y1019" i="1"/>
  <c r="Y1018" i="1"/>
  <c r="Y1017" i="1"/>
  <c r="Y1016" i="1"/>
  <c r="Y1015" i="1"/>
  <c r="Y1014" i="1"/>
  <c r="Y1013" i="1"/>
  <c r="Y1012" i="1"/>
  <c r="Z1011" i="1"/>
  <c r="AD1011" i="1" s="1"/>
  <c r="E1011" i="1" s="1"/>
  <c r="Y1011" i="1"/>
  <c r="Y1010" i="1"/>
  <c r="Y1009" i="1"/>
  <c r="Y1008" i="1"/>
  <c r="Y1007" i="1"/>
  <c r="Y1006" i="1"/>
  <c r="Y1005" i="1"/>
  <c r="Y1004" i="1"/>
  <c r="Z1003" i="1"/>
  <c r="AD1003" i="1" s="1"/>
  <c r="E1003" i="1" s="1"/>
  <c r="Y1003" i="1"/>
  <c r="Y1002" i="1"/>
  <c r="Y1001" i="1"/>
  <c r="Y1000" i="1"/>
  <c r="Y999" i="1"/>
  <c r="Y998" i="1"/>
  <c r="Y997" i="1"/>
  <c r="Y996" i="1"/>
  <c r="Z995" i="1"/>
  <c r="AD995" i="1" s="1"/>
  <c r="E995" i="1" s="1"/>
  <c r="Y995" i="1"/>
  <c r="Y994" i="1"/>
  <c r="Y993" i="1"/>
  <c r="Y992" i="1"/>
  <c r="Z991" i="1"/>
  <c r="AD991" i="1" s="1"/>
  <c r="E991" i="1" s="1"/>
  <c r="Y991" i="1"/>
  <c r="Y990" i="1"/>
  <c r="Y989" i="1"/>
  <c r="Y988" i="1"/>
  <c r="Z987" i="1"/>
  <c r="AD987" i="1" s="1"/>
  <c r="E987" i="1" s="1"/>
  <c r="Y987" i="1"/>
  <c r="Y986" i="1"/>
  <c r="Y985" i="1"/>
  <c r="Y984" i="1"/>
  <c r="Y983" i="1"/>
  <c r="Y982" i="1"/>
  <c r="Y981" i="1"/>
  <c r="Y980" i="1"/>
  <c r="Y979" i="1"/>
  <c r="Z979" i="1" s="1"/>
  <c r="AD979" i="1" s="1"/>
  <c r="E979" i="1" s="1"/>
  <c r="Y978" i="1"/>
  <c r="Y977" i="1"/>
  <c r="Y976" i="1"/>
  <c r="Z975" i="1"/>
  <c r="AD975" i="1" s="1"/>
  <c r="E975" i="1" s="1"/>
  <c r="Y975" i="1"/>
  <c r="Y974" i="1"/>
  <c r="Y973" i="1"/>
  <c r="Y972" i="1"/>
  <c r="Z971" i="1"/>
  <c r="AD971" i="1" s="1"/>
  <c r="E971" i="1" s="1"/>
  <c r="Y971" i="1"/>
  <c r="Y970" i="1"/>
  <c r="Z969" i="1"/>
  <c r="AD969" i="1" s="1"/>
  <c r="E969" i="1" s="1"/>
  <c r="Y969" i="1"/>
  <c r="Y968" i="1"/>
  <c r="Y967" i="1"/>
  <c r="Y966" i="1"/>
  <c r="Y965" i="1"/>
  <c r="Y964" i="1"/>
  <c r="Z963" i="1"/>
  <c r="AD963" i="1" s="1"/>
  <c r="E963" i="1" s="1"/>
  <c r="Y963" i="1"/>
  <c r="Y962" i="1"/>
  <c r="Y961" i="1"/>
  <c r="Z961" i="1" s="1"/>
  <c r="AD961" i="1" s="1"/>
  <c r="E961" i="1" s="1"/>
  <c r="Y960" i="1"/>
  <c r="Y959" i="1"/>
  <c r="Y958" i="1"/>
  <c r="Y957" i="1"/>
  <c r="Y956" i="1"/>
  <c r="Z955" i="1"/>
  <c r="AD955" i="1" s="1"/>
  <c r="E955" i="1" s="1"/>
  <c r="Y955" i="1"/>
  <c r="Y954" i="1"/>
  <c r="Y953" i="1"/>
  <c r="Y952" i="1"/>
  <c r="Z951" i="1"/>
  <c r="AD951" i="1" s="1"/>
  <c r="E951" i="1" s="1"/>
  <c r="Y951" i="1"/>
  <c r="Y950" i="1"/>
  <c r="Y949" i="1"/>
  <c r="Y948" i="1"/>
  <c r="Y947" i="1"/>
  <c r="Y946" i="1"/>
  <c r="Z945" i="1"/>
  <c r="AD945" i="1" s="1"/>
  <c r="E945" i="1" s="1"/>
  <c r="Y945" i="1"/>
  <c r="Y944" i="1"/>
  <c r="Z943" i="1"/>
  <c r="AD943" i="1" s="1"/>
  <c r="E943" i="1" s="1"/>
  <c r="Y943" i="1"/>
  <c r="Y942" i="1"/>
  <c r="Y941" i="1"/>
  <c r="Y940" i="1"/>
  <c r="Y939" i="1"/>
  <c r="Y938" i="1"/>
  <c r="Z937" i="1"/>
  <c r="AD937" i="1" s="1"/>
  <c r="E937" i="1" s="1"/>
  <c r="Y937" i="1"/>
  <c r="Y936" i="1"/>
  <c r="Z935" i="1"/>
  <c r="AD935" i="1" s="1"/>
  <c r="E935" i="1" s="1"/>
  <c r="Y935" i="1"/>
  <c r="Y934" i="1"/>
  <c r="Y933" i="1"/>
  <c r="Z933" i="1" s="1"/>
  <c r="AD933" i="1" s="1"/>
  <c r="E933" i="1" s="1"/>
  <c r="Y932" i="1"/>
  <c r="Y931" i="1"/>
  <c r="Y930" i="1"/>
  <c r="Z929" i="1"/>
  <c r="AD929" i="1" s="1"/>
  <c r="E929" i="1" s="1"/>
  <c r="Y929" i="1"/>
  <c r="Y928" i="1"/>
  <c r="Z927" i="1"/>
  <c r="AD927" i="1" s="1"/>
  <c r="E927" i="1" s="1"/>
  <c r="Y927" i="1"/>
  <c r="Y926" i="1"/>
  <c r="Y925" i="1"/>
  <c r="Z925" i="1" s="1"/>
  <c r="AD925" i="1" s="1"/>
  <c r="E925" i="1" s="1"/>
  <c r="Y924" i="1"/>
  <c r="Y923" i="1"/>
  <c r="Y922" i="1"/>
  <c r="Z921" i="1"/>
  <c r="AD921" i="1" s="1"/>
  <c r="E921" i="1" s="1"/>
  <c r="Y921" i="1"/>
  <c r="Y920" i="1"/>
  <c r="Z919" i="1"/>
  <c r="AD919" i="1" s="1"/>
  <c r="E919" i="1" s="1"/>
  <c r="Y919" i="1"/>
  <c r="Y918" i="1"/>
  <c r="Y917" i="1"/>
  <c r="Z917" i="1" s="1"/>
  <c r="AD917" i="1" s="1"/>
  <c r="E917" i="1" s="1"/>
  <c r="Y916" i="1"/>
  <c r="Y915" i="1"/>
  <c r="Y914" i="1"/>
  <c r="Z913" i="1"/>
  <c r="AD913" i="1" s="1"/>
  <c r="E913" i="1" s="1"/>
  <c r="Y913" i="1"/>
  <c r="Y912" i="1"/>
  <c r="Z911" i="1"/>
  <c r="AD911" i="1" s="1"/>
  <c r="E911" i="1" s="1"/>
  <c r="Y911" i="1"/>
  <c r="Y910" i="1"/>
  <c r="Y909" i="1"/>
  <c r="Y908" i="1"/>
  <c r="Y907" i="1"/>
  <c r="Y906" i="1"/>
  <c r="Z905" i="1"/>
  <c r="AD905" i="1" s="1"/>
  <c r="E905" i="1" s="1"/>
  <c r="Y905" i="1"/>
  <c r="Y904" i="1"/>
  <c r="Z903" i="1"/>
  <c r="AD903" i="1" s="1"/>
  <c r="E903" i="1" s="1"/>
  <c r="Y903" i="1"/>
  <c r="Y902" i="1"/>
  <c r="Y901" i="1"/>
  <c r="Y900" i="1"/>
  <c r="Y899" i="1"/>
  <c r="Y898" i="1"/>
  <c r="Z897" i="1"/>
  <c r="AD897" i="1" s="1"/>
  <c r="E897" i="1" s="1"/>
  <c r="Y897" i="1"/>
  <c r="Y896" i="1"/>
  <c r="Z895" i="1"/>
  <c r="AD895" i="1" s="1"/>
  <c r="E895" i="1" s="1"/>
  <c r="Y895" i="1"/>
  <c r="Y894" i="1"/>
  <c r="Y893" i="1"/>
  <c r="Z893" i="1" s="1"/>
  <c r="AD893" i="1" s="1"/>
  <c r="E893" i="1" s="1"/>
  <c r="Y892" i="1"/>
  <c r="Y891" i="1"/>
  <c r="Y890" i="1"/>
  <c r="Z889" i="1"/>
  <c r="AD889" i="1" s="1"/>
  <c r="E889" i="1" s="1"/>
  <c r="Y889" i="1"/>
  <c r="Y888" i="1"/>
  <c r="Z887" i="1"/>
  <c r="AD887" i="1" s="1"/>
  <c r="E887" i="1" s="1"/>
  <c r="Y887" i="1"/>
  <c r="Y886" i="1"/>
  <c r="Y885" i="1"/>
  <c r="Z885" i="1" s="1"/>
  <c r="AD885" i="1" s="1"/>
  <c r="E885" i="1" s="1"/>
  <c r="Y884" i="1"/>
  <c r="Y883" i="1"/>
  <c r="Y882" i="1"/>
  <c r="Z881" i="1"/>
  <c r="AD881" i="1" s="1"/>
  <c r="E881" i="1" s="1"/>
  <c r="Y881" i="1"/>
  <c r="Y880" i="1"/>
  <c r="Z879" i="1"/>
  <c r="AD879" i="1" s="1"/>
  <c r="E879" i="1" s="1"/>
  <c r="Y879" i="1"/>
  <c r="Y878" i="1"/>
  <c r="Y877" i="1"/>
  <c r="Y876" i="1"/>
  <c r="Y875" i="1"/>
  <c r="Y874" i="1"/>
  <c r="Z873" i="1"/>
  <c r="AD873" i="1" s="1"/>
  <c r="E873" i="1" s="1"/>
  <c r="Y873" i="1"/>
  <c r="Y872" i="1"/>
  <c r="Z871" i="1"/>
  <c r="AD871" i="1" s="1"/>
  <c r="E871" i="1" s="1"/>
  <c r="Y871" i="1"/>
  <c r="Y870" i="1"/>
  <c r="Y869" i="1"/>
  <c r="Y868" i="1"/>
  <c r="Y867" i="1"/>
  <c r="Y866" i="1"/>
  <c r="Z865" i="1"/>
  <c r="AD865" i="1" s="1"/>
  <c r="E865" i="1" s="1"/>
  <c r="Y865" i="1"/>
  <c r="Y864" i="1"/>
  <c r="Z863" i="1"/>
  <c r="AD863" i="1" s="1"/>
  <c r="E863" i="1" s="1"/>
  <c r="Y863" i="1"/>
  <c r="Y862" i="1"/>
  <c r="Y861" i="1"/>
  <c r="Z861" i="1" s="1"/>
  <c r="AD861" i="1" s="1"/>
  <c r="E861" i="1" s="1"/>
  <c r="Y860" i="1"/>
  <c r="Y859" i="1"/>
  <c r="Y858" i="1"/>
  <c r="Z857" i="1"/>
  <c r="AD857" i="1" s="1"/>
  <c r="E857" i="1" s="1"/>
  <c r="Y857" i="1"/>
  <c r="Y856" i="1"/>
  <c r="Z855" i="1"/>
  <c r="AD855" i="1" s="1"/>
  <c r="E855" i="1" s="1"/>
  <c r="Y855" i="1"/>
  <c r="Y854" i="1"/>
  <c r="Y853" i="1"/>
  <c r="Z853" i="1" s="1"/>
  <c r="AD853" i="1" s="1"/>
  <c r="E853" i="1" s="1"/>
  <c r="Y852" i="1"/>
  <c r="Y851" i="1"/>
  <c r="Y850" i="1"/>
  <c r="Z849" i="1"/>
  <c r="AD849" i="1" s="1"/>
  <c r="E849" i="1" s="1"/>
  <c r="Y849" i="1"/>
  <c r="Y848" i="1"/>
  <c r="Z847" i="1"/>
  <c r="AD847" i="1" s="1"/>
  <c r="E847" i="1" s="1"/>
  <c r="Y847" i="1"/>
  <c r="Y846" i="1"/>
  <c r="Y845" i="1"/>
  <c r="Z845" i="1" s="1"/>
  <c r="AD845" i="1" s="1"/>
  <c r="E845" i="1" s="1"/>
  <c r="Y844" i="1"/>
  <c r="Y843" i="1"/>
  <c r="Y842" i="1"/>
  <c r="Z841" i="1"/>
  <c r="AD841" i="1" s="1"/>
  <c r="E841" i="1" s="1"/>
  <c r="Y841" i="1"/>
  <c r="Y840" i="1"/>
  <c r="Z839" i="1"/>
  <c r="AD839" i="1" s="1"/>
  <c r="E839" i="1" s="1"/>
  <c r="Y839" i="1"/>
  <c r="Y838" i="1"/>
  <c r="Y837" i="1"/>
  <c r="Y836" i="1"/>
  <c r="Y835" i="1"/>
  <c r="Y834" i="1"/>
  <c r="Z833" i="1"/>
  <c r="AD833" i="1" s="1"/>
  <c r="E833" i="1" s="1"/>
  <c r="Y833" i="1"/>
  <c r="Y832" i="1"/>
  <c r="Z831" i="1"/>
  <c r="AD831" i="1" s="1"/>
  <c r="E831" i="1" s="1"/>
  <c r="Y831" i="1"/>
  <c r="Y830" i="1"/>
  <c r="Y829" i="1"/>
  <c r="Y828" i="1"/>
  <c r="Y827" i="1"/>
  <c r="Y826" i="1"/>
  <c r="Z825" i="1"/>
  <c r="AD825" i="1" s="1"/>
  <c r="E825" i="1" s="1"/>
  <c r="Y825" i="1"/>
  <c r="Y824" i="1"/>
  <c r="Z823" i="1"/>
  <c r="AD823" i="1" s="1"/>
  <c r="E823" i="1" s="1"/>
  <c r="Y823" i="1"/>
  <c r="Y822" i="1"/>
  <c r="Y821" i="1"/>
  <c r="Z821" i="1" s="1"/>
  <c r="AD821" i="1" s="1"/>
  <c r="E821" i="1" s="1"/>
  <c r="Y820" i="1"/>
  <c r="Y819" i="1"/>
  <c r="Y818" i="1"/>
  <c r="Z817" i="1"/>
  <c r="AD817" i="1" s="1"/>
  <c r="E817" i="1" s="1"/>
  <c r="Y817" i="1"/>
  <c r="Y816" i="1"/>
  <c r="Z815" i="1"/>
  <c r="AD815" i="1" s="1"/>
  <c r="E815" i="1" s="1"/>
  <c r="Y815" i="1"/>
  <c r="Y814" i="1"/>
  <c r="Y813" i="1"/>
  <c r="Z813" i="1" s="1"/>
  <c r="AD813" i="1" s="1"/>
  <c r="E813" i="1" s="1"/>
  <c r="Y812" i="1"/>
  <c r="Y811" i="1"/>
  <c r="Y810" i="1"/>
  <c r="Z809" i="1"/>
  <c r="AD809" i="1" s="1"/>
  <c r="E809" i="1" s="1"/>
  <c r="Y809" i="1"/>
  <c r="Y808" i="1"/>
  <c r="Z807" i="1"/>
  <c r="AD807" i="1" s="1"/>
  <c r="E807" i="1" s="1"/>
  <c r="Y807" i="1"/>
  <c r="Y806" i="1"/>
  <c r="Y805" i="1"/>
  <c r="Z805" i="1" s="1"/>
  <c r="AD805" i="1" s="1"/>
  <c r="E805" i="1" s="1"/>
  <c r="Y804" i="1"/>
  <c r="Y803" i="1"/>
  <c r="Y802" i="1"/>
  <c r="Z801" i="1"/>
  <c r="AD801" i="1" s="1"/>
  <c r="E801" i="1" s="1"/>
  <c r="Y801" i="1"/>
  <c r="Y800" i="1"/>
  <c r="Z799" i="1"/>
  <c r="AD799" i="1" s="1"/>
  <c r="E799" i="1" s="1"/>
  <c r="Y799" i="1"/>
  <c r="Y798" i="1"/>
  <c r="Y797" i="1"/>
  <c r="Y796" i="1"/>
  <c r="Y795" i="1"/>
  <c r="Y794" i="1"/>
  <c r="Z793" i="1"/>
  <c r="AD793" i="1" s="1"/>
  <c r="E793" i="1" s="1"/>
  <c r="Y793" i="1"/>
  <c r="Y792" i="1"/>
  <c r="Z791" i="1"/>
  <c r="AD791" i="1" s="1"/>
  <c r="E791" i="1" s="1"/>
  <c r="Y791" i="1"/>
  <c r="Y790" i="1"/>
  <c r="Y789" i="1"/>
  <c r="Z789" i="1" s="1"/>
  <c r="AD789" i="1" s="1"/>
  <c r="E789" i="1" s="1"/>
  <c r="Y788" i="1"/>
  <c r="Y787" i="1"/>
  <c r="Y786" i="1"/>
  <c r="Z785" i="1"/>
  <c r="AD785" i="1" s="1"/>
  <c r="E785" i="1" s="1"/>
  <c r="Y785" i="1"/>
  <c r="Y784" i="1"/>
  <c r="Z783" i="1"/>
  <c r="AD783" i="1" s="1"/>
  <c r="E783" i="1" s="1"/>
  <c r="Y783" i="1"/>
  <c r="Y782" i="1"/>
  <c r="Y781" i="1"/>
  <c r="Z781" i="1" s="1"/>
  <c r="AD781" i="1" s="1"/>
  <c r="E781" i="1" s="1"/>
  <c r="Y780" i="1"/>
  <c r="Y779" i="1"/>
  <c r="Y778" i="1"/>
  <c r="Z777" i="1"/>
  <c r="AD777" i="1" s="1"/>
  <c r="E777" i="1" s="1"/>
  <c r="Y777" i="1"/>
  <c r="Y776" i="1"/>
  <c r="Z775" i="1"/>
  <c r="AD775" i="1" s="1"/>
  <c r="E775" i="1" s="1"/>
  <c r="Y775" i="1"/>
  <c r="Y774" i="1"/>
  <c r="Y773" i="1"/>
  <c r="Y772" i="1"/>
  <c r="Y771" i="1"/>
  <c r="Y770" i="1"/>
  <c r="Z769" i="1"/>
  <c r="AD769" i="1" s="1"/>
  <c r="E769" i="1" s="1"/>
  <c r="Y769" i="1"/>
  <c r="Y768" i="1"/>
  <c r="Z767" i="1"/>
  <c r="AD767" i="1" s="1"/>
  <c r="E767" i="1" s="1"/>
  <c r="Y767" i="1"/>
  <c r="Y766" i="1"/>
  <c r="Y765" i="1"/>
  <c r="Z765" i="1" s="1"/>
  <c r="AD765" i="1" s="1"/>
  <c r="E765" i="1" s="1"/>
  <c r="Y764" i="1"/>
  <c r="Y763" i="1"/>
  <c r="Y762" i="1"/>
  <c r="Z761" i="1"/>
  <c r="AD761" i="1" s="1"/>
  <c r="E761" i="1" s="1"/>
  <c r="Y761" i="1"/>
  <c r="Y760" i="1"/>
  <c r="Z759" i="1"/>
  <c r="AD759" i="1" s="1"/>
  <c r="E759" i="1" s="1"/>
  <c r="Y759" i="1"/>
  <c r="Y758" i="1"/>
  <c r="Y757" i="1"/>
  <c r="Z757" i="1" s="1"/>
  <c r="AD757" i="1" s="1"/>
  <c r="E757" i="1" s="1"/>
  <c r="Y756" i="1"/>
  <c r="Y755" i="1"/>
  <c r="Y754" i="1"/>
  <c r="Z753" i="1"/>
  <c r="AD753" i="1" s="1"/>
  <c r="E753" i="1" s="1"/>
  <c r="Y753" i="1"/>
  <c r="Y752" i="1"/>
  <c r="Z751" i="1"/>
  <c r="AD751" i="1" s="1"/>
  <c r="E751" i="1" s="1"/>
  <c r="Y751" i="1"/>
  <c r="Y750" i="1"/>
  <c r="Y749" i="1"/>
  <c r="Z749" i="1" s="1"/>
  <c r="AD749" i="1" s="1"/>
  <c r="E749" i="1" s="1"/>
  <c r="Y748" i="1"/>
  <c r="Y747" i="1"/>
  <c r="Y746" i="1"/>
  <c r="Z745" i="1"/>
  <c r="AD745" i="1" s="1"/>
  <c r="E745" i="1" s="1"/>
  <c r="Y745" i="1"/>
  <c r="Y744" i="1"/>
  <c r="Z743" i="1"/>
  <c r="AD743" i="1" s="1"/>
  <c r="E743" i="1" s="1"/>
  <c r="Y743" i="1"/>
  <c r="Y742" i="1"/>
  <c r="Y741" i="1"/>
  <c r="Y740" i="1"/>
  <c r="Y739" i="1"/>
  <c r="Y738" i="1"/>
  <c r="Z737" i="1"/>
  <c r="AD737" i="1" s="1"/>
  <c r="E737" i="1" s="1"/>
  <c r="Y737" i="1"/>
  <c r="Y736" i="1"/>
  <c r="Z735" i="1"/>
  <c r="AD735" i="1" s="1"/>
  <c r="E735" i="1" s="1"/>
  <c r="Y735" i="1"/>
  <c r="Y734" i="1"/>
  <c r="Y733" i="1"/>
  <c r="Z733" i="1" s="1"/>
  <c r="AD733" i="1" s="1"/>
  <c r="E733" i="1" s="1"/>
  <c r="Y732" i="1"/>
  <c r="Y731" i="1"/>
  <c r="Y730" i="1"/>
  <c r="Z729" i="1"/>
  <c r="AD729" i="1" s="1"/>
  <c r="E729" i="1" s="1"/>
  <c r="Y729" i="1"/>
  <c r="Y728" i="1"/>
  <c r="Z727" i="1"/>
  <c r="AD727" i="1" s="1"/>
  <c r="E727" i="1" s="1"/>
  <c r="Y727" i="1"/>
  <c r="Y726" i="1"/>
  <c r="Y725" i="1"/>
  <c r="Z725" i="1" s="1"/>
  <c r="AD725" i="1" s="1"/>
  <c r="E725" i="1" s="1"/>
  <c r="Y724" i="1"/>
  <c r="Y723" i="1"/>
  <c r="Y722" i="1"/>
  <c r="Z721" i="1"/>
  <c r="AD721" i="1" s="1"/>
  <c r="E721" i="1" s="1"/>
  <c r="Y721" i="1"/>
  <c r="Y720" i="1"/>
  <c r="Z719" i="1"/>
  <c r="AD719" i="1" s="1"/>
  <c r="E719" i="1" s="1"/>
  <c r="Y719" i="1"/>
  <c r="Y718" i="1"/>
  <c r="Y717" i="1"/>
  <c r="Z717" i="1" s="1"/>
  <c r="AD717" i="1" s="1"/>
  <c r="E717" i="1" s="1"/>
  <c r="Y716" i="1"/>
  <c r="Y715" i="1"/>
  <c r="Y714" i="1"/>
  <c r="Z713" i="1"/>
  <c r="AD713" i="1" s="1"/>
  <c r="E713" i="1" s="1"/>
  <c r="Y713" i="1"/>
  <c r="Y712" i="1"/>
  <c r="Z711" i="1"/>
  <c r="AD711" i="1" s="1"/>
  <c r="E711" i="1" s="1"/>
  <c r="Y711" i="1"/>
  <c r="Y710" i="1"/>
  <c r="Y709" i="1"/>
  <c r="Z709" i="1" s="1"/>
  <c r="AD709" i="1" s="1"/>
  <c r="E709" i="1" s="1"/>
  <c r="Y708" i="1"/>
  <c r="Y707" i="1"/>
  <c r="Y706" i="1"/>
  <c r="Z705" i="1"/>
  <c r="AD705" i="1" s="1"/>
  <c r="E705" i="1" s="1"/>
  <c r="Y705" i="1"/>
  <c r="Y704" i="1"/>
  <c r="Z703" i="1"/>
  <c r="AD703" i="1" s="1"/>
  <c r="E703" i="1" s="1"/>
  <c r="Y703" i="1"/>
  <c r="Y702" i="1"/>
  <c r="Y701" i="1"/>
  <c r="Y700" i="1"/>
  <c r="Y699" i="1"/>
  <c r="Y698" i="1"/>
  <c r="Z697" i="1"/>
  <c r="AD697" i="1" s="1"/>
  <c r="E697" i="1" s="1"/>
  <c r="Y697" i="1"/>
  <c r="Y696" i="1"/>
  <c r="Z695" i="1"/>
  <c r="AD695" i="1" s="1"/>
  <c r="E695" i="1" s="1"/>
  <c r="Y695" i="1"/>
  <c r="Y694" i="1"/>
  <c r="Y693" i="1"/>
  <c r="Y692" i="1"/>
  <c r="Y691" i="1"/>
  <c r="Y690" i="1"/>
  <c r="Z689" i="1"/>
  <c r="AD689" i="1" s="1"/>
  <c r="E689" i="1" s="1"/>
  <c r="Y689" i="1"/>
  <c r="Y688" i="1"/>
  <c r="Z687" i="1"/>
  <c r="AD687" i="1" s="1"/>
  <c r="E687" i="1" s="1"/>
  <c r="Y687" i="1"/>
  <c r="Y686" i="1"/>
  <c r="Y685" i="1"/>
  <c r="Z685" i="1" s="1"/>
  <c r="AD685" i="1" s="1"/>
  <c r="E685" i="1" s="1"/>
  <c r="Y684" i="1"/>
  <c r="Y683" i="1"/>
  <c r="Y682" i="1"/>
  <c r="Z681" i="1"/>
  <c r="AD681" i="1" s="1"/>
  <c r="E681" i="1" s="1"/>
  <c r="Y681" i="1"/>
  <c r="Y680" i="1"/>
  <c r="Z679" i="1"/>
  <c r="AD679" i="1" s="1"/>
  <c r="E679" i="1" s="1"/>
  <c r="Y679" i="1"/>
  <c r="Y678" i="1"/>
  <c r="Y677" i="1"/>
  <c r="Z677" i="1" s="1"/>
  <c r="AD677" i="1" s="1"/>
  <c r="E677" i="1" s="1"/>
  <c r="Y676" i="1"/>
  <c r="Y675" i="1"/>
  <c r="Y674" i="1"/>
  <c r="Z673" i="1"/>
  <c r="AD673" i="1" s="1"/>
  <c r="E673" i="1" s="1"/>
  <c r="Y673" i="1"/>
  <c r="Y672" i="1"/>
  <c r="Z671" i="1"/>
  <c r="AD671" i="1" s="1"/>
  <c r="E671" i="1" s="1"/>
  <c r="Y671" i="1"/>
  <c r="Y670" i="1"/>
  <c r="Y669" i="1"/>
  <c r="Z669" i="1" s="1"/>
  <c r="AD669" i="1" s="1"/>
  <c r="E669" i="1" s="1"/>
  <c r="Y668" i="1"/>
  <c r="Y667" i="1"/>
  <c r="Y666" i="1"/>
  <c r="Y665" i="1"/>
  <c r="Z665" i="1" s="1"/>
  <c r="AB665" i="1" s="1"/>
  <c r="AC665" i="1" s="1"/>
  <c r="Y664" i="1"/>
  <c r="Y663" i="1"/>
  <c r="Z663" i="1" s="1"/>
  <c r="AB663" i="1" s="1"/>
  <c r="AC663" i="1" s="1"/>
  <c r="Y662" i="1"/>
  <c r="Y661" i="1"/>
  <c r="Z661" i="1" s="1"/>
  <c r="AB661" i="1" s="1"/>
  <c r="AC661" i="1" s="1"/>
  <c r="Y660" i="1"/>
  <c r="Y659" i="1"/>
  <c r="Y658" i="1"/>
  <c r="Y657" i="1"/>
  <c r="Z657" i="1" s="1"/>
  <c r="AB657" i="1" s="1"/>
  <c r="AC657" i="1" s="1"/>
  <c r="Y656" i="1"/>
  <c r="Y655" i="1"/>
  <c r="Z655" i="1" s="1"/>
  <c r="AB655" i="1" s="1"/>
  <c r="AC655" i="1" s="1"/>
  <c r="Y654" i="1"/>
  <c r="Y653" i="1"/>
  <c r="Y652" i="1"/>
  <c r="Y651" i="1"/>
  <c r="Y650" i="1"/>
  <c r="Y649" i="1"/>
  <c r="Z649" i="1" s="1"/>
  <c r="AB649" i="1" s="1"/>
  <c r="AC649" i="1" s="1"/>
  <c r="Y648" i="1"/>
  <c r="Z647" i="1"/>
  <c r="AB647" i="1" s="1"/>
  <c r="AC647" i="1" s="1"/>
  <c r="Y647" i="1"/>
  <c r="Y646" i="1"/>
  <c r="Y645" i="1"/>
  <c r="Z645" i="1" s="1"/>
  <c r="AB645" i="1" s="1"/>
  <c r="AC645" i="1" s="1"/>
  <c r="Y644" i="1"/>
  <c r="Y643" i="1"/>
  <c r="Y642" i="1"/>
  <c r="Y641" i="1"/>
  <c r="Z641" i="1" s="1"/>
  <c r="AB641" i="1" s="1"/>
  <c r="AC641" i="1" s="1"/>
  <c r="Y640" i="1"/>
  <c r="Y639" i="1"/>
  <c r="Z639" i="1" s="1"/>
  <c r="AB639" i="1" s="1"/>
  <c r="AC639" i="1" s="1"/>
  <c r="Y638" i="1"/>
  <c r="Y637" i="1"/>
  <c r="Z637" i="1" s="1"/>
  <c r="AB637" i="1" s="1"/>
  <c r="AC637" i="1" s="1"/>
  <c r="Y636" i="1"/>
  <c r="Y635" i="1"/>
  <c r="Y634" i="1"/>
  <c r="Y633" i="1"/>
  <c r="Z633" i="1" s="1"/>
  <c r="AB633" i="1" s="1"/>
  <c r="AC633" i="1" s="1"/>
  <c r="Y632" i="1"/>
  <c r="Y631" i="1"/>
  <c r="Z631" i="1" s="1"/>
  <c r="AB631" i="1" s="1"/>
  <c r="AC631" i="1" s="1"/>
  <c r="Y630" i="1"/>
  <c r="Y629" i="1"/>
  <c r="Z629" i="1" s="1"/>
  <c r="AB629" i="1" s="1"/>
  <c r="AC629" i="1" s="1"/>
  <c r="Y628" i="1"/>
  <c r="Y627" i="1"/>
  <c r="Y626" i="1"/>
  <c r="Y625" i="1"/>
  <c r="Z625" i="1" s="1"/>
  <c r="AB625" i="1" s="1"/>
  <c r="AC625" i="1" s="1"/>
  <c r="Y624" i="1"/>
  <c r="Y623" i="1"/>
  <c r="Z623" i="1" s="1"/>
  <c r="AB623" i="1" s="1"/>
  <c r="AC623" i="1" s="1"/>
  <c r="Y622" i="1"/>
  <c r="Y621" i="1"/>
  <c r="Z621" i="1" s="1"/>
  <c r="AB621" i="1" s="1"/>
  <c r="AC621" i="1" s="1"/>
  <c r="Y620" i="1"/>
  <c r="Y619" i="1"/>
  <c r="Y618" i="1"/>
  <c r="Y617" i="1"/>
  <c r="Z617" i="1" s="1"/>
  <c r="AB617" i="1" s="1"/>
  <c r="AC617" i="1" s="1"/>
  <c r="Y616" i="1"/>
  <c r="Y615" i="1"/>
  <c r="Z615" i="1" s="1"/>
  <c r="AB615" i="1" s="1"/>
  <c r="AC615" i="1" s="1"/>
  <c r="Y614" i="1"/>
  <c r="Y613" i="1"/>
  <c r="Z613" i="1" s="1"/>
  <c r="AB613" i="1" s="1"/>
  <c r="AC613" i="1" s="1"/>
  <c r="Y612" i="1"/>
  <c r="Y611" i="1"/>
  <c r="Y610" i="1"/>
  <c r="Y609" i="1"/>
  <c r="Z609" i="1" s="1"/>
  <c r="AB609" i="1" s="1"/>
  <c r="AC609" i="1" s="1"/>
  <c r="Y608" i="1"/>
  <c r="Y607" i="1"/>
  <c r="Z607" i="1" s="1"/>
  <c r="AB607" i="1" s="1"/>
  <c r="AC607" i="1" s="1"/>
  <c r="Y606" i="1"/>
  <c r="Y605" i="1"/>
  <c r="Y604" i="1"/>
  <c r="Y603" i="1"/>
  <c r="Y602" i="1"/>
  <c r="Y601" i="1"/>
  <c r="Z601" i="1" s="1"/>
  <c r="AB601" i="1" s="1"/>
  <c r="AC601" i="1" s="1"/>
  <c r="Y600" i="1"/>
  <c r="Y599" i="1"/>
  <c r="Z599" i="1" s="1"/>
  <c r="AB599" i="1" s="1"/>
  <c r="AC599" i="1" s="1"/>
  <c r="Y598" i="1"/>
  <c r="Y597" i="1"/>
  <c r="Y596" i="1"/>
  <c r="Y595" i="1"/>
  <c r="Y594" i="1"/>
  <c r="Y593" i="1"/>
  <c r="Z593" i="1" s="1"/>
  <c r="AB593" i="1" s="1"/>
  <c r="AC593" i="1" s="1"/>
  <c r="Y592" i="1"/>
  <c r="Y591" i="1"/>
  <c r="Z591" i="1" s="1"/>
  <c r="AB591" i="1" s="1"/>
  <c r="AC591" i="1" s="1"/>
  <c r="Y590" i="1"/>
  <c r="Y589" i="1"/>
  <c r="Z589" i="1" s="1"/>
  <c r="AB589" i="1" s="1"/>
  <c r="AC589" i="1" s="1"/>
  <c r="Y588" i="1"/>
  <c r="Y587" i="1"/>
  <c r="Y586" i="1"/>
  <c r="Z585" i="1"/>
  <c r="AB585" i="1" s="1"/>
  <c r="AC585" i="1" s="1"/>
  <c r="Y585" i="1"/>
  <c r="Y584" i="1"/>
  <c r="Y583" i="1"/>
  <c r="Z583" i="1" s="1"/>
  <c r="AB583" i="1" s="1"/>
  <c r="AC583" i="1" s="1"/>
  <c r="Y582" i="1"/>
  <c r="Y581" i="1"/>
  <c r="Z581" i="1" s="1"/>
  <c r="AB581" i="1" s="1"/>
  <c r="AC581" i="1" s="1"/>
  <c r="Y580" i="1"/>
  <c r="Y579" i="1"/>
  <c r="Y578" i="1"/>
  <c r="Y577" i="1"/>
  <c r="Z577" i="1" s="1"/>
  <c r="AB577" i="1" s="1"/>
  <c r="AC577" i="1" s="1"/>
  <c r="Y576" i="1"/>
  <c r="Y575" i="1"/>
  <c r="Z575" i="1" s="1"/>
  <c r="AB575" i="1" s="1"/>
  <c r="AC575" i="1" s="1"/>
  <c r="Y574" i="1"/>
  <c r="Y573" i="1"/>
  <c r="Z573" i="1" s="1"/>
  <c r="AB573" i="1" s="1"/>
  <c r="AC573" i="1" s="1"/>
  <c r="Y572" i="1"/>
  <c r="Y571" i="1"/>
  <c r="Y570" i="1"/>
  <c r="Y569" i="1"/>
  <c r="Z569" i="1" s="1"/>
  <c r="AB569" i="1" s="1"/>
  <c r="AC569" i="1" s="1"/>
  <c r="Y568" i="1"/>
  <c r="Y567" i="1"/>
  <c r="Z567" i="1" s="1"/>
  <c r="AB567" i="1" s="1"/>
  <c r="AC567" i="1" s="1"/>
  <c r="Y566" i="1"/>
  <c r="Y565" i="1"/>
  <c r="Z565" i="1" s="1"/>
  <c r="AB565" i="1" s="1"/>
  <c r="AC565" i="1" s="1"/>
  <c r="Y564" i="1"/>
  <c r="Y563" i="1"/>
  <c r="Y562" i="1"/>
  <c r="Y561" i="1"/>
  <c r="Z561" i="1" s="1"/>
  <c r="AB561" i="1" s="1"/>
  <c r="AC561" i="1" s="1"/>
  <c r="Y560" i="1"/>
  <c r="Y559" i="1"/>
  <c r="Z559" i="1" s="1"/>
  <c r="AB559" i="1" s="1"/>
  <c r="AC559" i="1" s="1"/>
  <c r="Y558" i="1"/>
  <c r="Y557" i="1"/>
  <c r="Z557" i="1" s="1"/>
  <c r="AB557" i="1" s="1"/>
  <c r="AC557" i="1" s="1"/>
  <c r="Y556" i="1"/>
  <c r="Y555" i="1"/>
  <c r="Y554" i="1"/>
  <c r="Y553" i="1"/>
  <c r="Z553" i="1" s="1"/>
  <c r="AB553" i="1" s="1"/>
  <c r="AC553" i="1" s="1"/>
  <c r="Y552" i="1"/>
  <c r="Y551" i="1"/>
  <c r="Z551" i="1" s="1"/>
  <c r="AB551" i="1" s="1"/>
  <c r="AC551" i="1" s="1"/>
  <c r="Y550" i="1"/>
  <c r="Y549" i="1"/>
  <c r="Y548" i="1"/>
  <c r="Y547" i="1"/>
  <c r="Y546" i="1"/>
  <c r="Y545" i="1"/>
  <c r="Z545" i="1" s="1"/>
  <c r="AB545" i="1" s="1"/>
  <c r="AC545" i="1" s="1"/>
  <c r="Y544" i="1"/>
  <c r="Y543" i="1"/>
  <c r="Z543" i="1" s="1"/>
  <c r="AB543" i="1" s="1"/>
  <c r="AC543" i="1" s="1"/>
  <c r="Y542" i="1"/>
  <c r="Y541" i="1"/>
  <c r="Z541" i="1" s="1"/>
  <c r="AB541" i="1" s="1"/>
  <c r="AC541" i="1" s="1"/>
  <c r="Y540" i="1"/>
  <c r="Y539" i="1"/>
  <c r="Y538" i="1"/>
  <c r="Y537" i="1"/>
  <c r="Z537" i="1" s="1"/>
  <c r="AB537" i="1" s="1"/>
  <c r="AC537" i="1" s="1"/>
  <c r="Y536" i="1"/>
  <c r="Y535" i="1"/>
  <c r="Z535" i="1" s="1"/>
  <c r="AB535" i="1" s="1"/>
  <c r="AC535" i="1" s="1"/>
  <c r="Y534" i="1"/>
  <c r="Y533" i="1"/>
  <c r="Y532" i="1"/>
  <c r="Y531" i="1"/>
  <c r="Y530" i="1"/>
  <c r="Y529" i="1"/>
  <c r="Z529" i="1" s="1"/>
  <c r="AB529" i="1" s="1"/>
  <c r="AC529" i="1" s="1"/>
  <c r="Y528" i="1"/>
  <c r="Z528" i="1" s="1"/>
  <c r="AB528" i="1" s="1"/>
  <c r="AC528" i="1" s="1"/>
  <c r="Y527" i="1"/>
  <c r="Y526" i="1"/>
  <c r="Y525" i="1"/>
  <c r="Y524" i="1"/>
  <c r="Y523" i="1"/>
  <c r="Y522" i="1"/>
  <c r="Y521" i="1"/>
  <c r="Z521" i="1" s="1"/>
  <c r="AB521" i="1" s="1"/>
  <c r="AC521" i="1" s="1"/>
  <c r="Y520" i="1"/>
  <c r="Z520" i="1" s="1"/>
  <c r="AB520" i="1" s="1"/>
  <c r="AC520" i="1" s="1"/>
  <c r="Y519" i="1"/>
  <c r="Y518" i="1"/>
  <c r="Y517" i="1"/>
  <c r="Z517" i="1" s="1"/>
  <c r="AB517" i="1" s="1"/>
  <c r="AC517" i="1" s="1"/>
  <c r="Y516" i="1"/>
  <c r="Y515" i="1"/>
  <c r="Y514" i="1"/>
  <c r="Y513" i="1"/>
  <c r="Z513" i="1" s="1"/>
  <c r="AB513" i="1" s="1"/>
  <c r="AC513" i="1" s="1"/>
  <c r="Y512" i="1"/>
  <c r="Z512" i="1" s="1"/>
  <c r="AB512" i="1" s="1"/>
  <c r="AC512" i="1" s="1"/>
  <c r="Y511" i="1"/>
  <c r="Y510" i="1"/>
  <c r="Y509" i="1"/>
  <c r="Z509" i="1" s="1"/>
  <c r="AB509" i="1" s="1"/>
  <c r="AC509" i="1" s="1"/>
  <c r="Y508" i="1"/>
  <c r="Y507" i="1"/>
  <c r="Y506" i="1"/>
  <c r="Y505" i="1"/>
  <c r="Z505" i="1" s="1"/>
  <c r="AB505" i="1" s="1"/>
  <c r="AC505" i="1" s="1"/>
  <c r="Y504" i="1"/>
  <c r="Z504" i="1" s="1"/>
  <c r="AB504" i="1" s="1"/>
  <c r="AC504" i="1" s="1"/>
  <c r="Y503" i="1"/>
  <c r="Y502" i="1"/>
  <c r="Y501" i="1"/>
  <c r="Y500" i="1"/>
  <c r="Y499" i="1"/>
  <c r="Y498" i="1"/>
  <c r="Y497" i="1"/>
  <c r="Z497" i="1" s="1"/>
  <c r="AB497" i="1" s="1"/>
  <c r="AC497" i="1" s="1"/>
  <c r="Y496" i="1"/>
  <c r="Z496" i="1" s="1"/>
  <c r="AB496" i="1" s="1"/>
  <c r="AC496" i="1" s="1"/>
  <c r="Y495" i="1"/>
  <c r="Y494" i="1"/>
  <c r="Y493" i="1"/>
  <c r="Y492" i="1"/>
  <c r="Y491" i="1"/>
  <c r="Y490" i="1"/>
  <c r="Y489" i="1"/>
  <c r="Z489" i="1" s="1"/>
  <c r="AB489" i="1" s="1"/>
  <c r="AC489" i="1" s="1"/>
  <c r="Y488" i="1"/>
  <c r="Z488" i="1" s="1"/>
  <c r="AB488" i="1" s="1"/>
  <c r="AC488" i="1" s="1"/>
  <c r="Y487" i="1"/>
  <c r="Y486" i="1"/>
  <c r="Y485" i="1"/>
  <c r="Z485" i="1" s="1"/>
  <c r="AB485" i="1" s="1"/>
  <c r="AC485" i="1" s="1"/>
  <c r="Y484" i="1"/>
  <c r="Y483" i="1"/>
  <c r="Y482" i="1"/>
  <c r="Y481" i="1"/>
  <c r="Z481" i="1" s="1"/>
  <c r="AB481" i="1" s="1"/>
  <c r="AC481" i="1" s="1"/>
  <c r="Y480" i="1"/>
  <c r="Z480" i="1" s="1"/>
  <c r="AB480" i="1" s="1"/>
  <c r="AC480" i="1" s="1"/>
  <c r="Y479" i="1"/>
  <c r="Y478" i="1"/>
  <c r="Y477" i="1"/>
  <c r="Y476" i="1"/>
  <c r="Y475" i="1"/>
  <c r="Y474" i="1"/>
  <c r="Y473" i="1"/>
  <c r="Z473" i="1" s="1"/>
  <c r="AB473" i="1" s="1"/>
  <c r="AC473" i="1" s="1"/>
  <c r="Y472" i="1"/>
  <c r="Z472" i="1" s="1"/>
  <c r="AB472" i="1" s="1"/>
  <c r="AC472" i="1" s="1"/>
  <c r="Y471" i="1"/>
  <c r="Y470" i="1"/>
  <c r="Y469" i="1"/>
  <c r="Y468" i="1"/>
  <c r="Y467" i="1"/>
  <c r="Y466" i="1"/>
  <c r="Y465" i="1"/>
  <c r="Z465" i="1" s="1"/>
  <c r="AB465" i="1" s="1"/>
  <c r="AC465" i="1" s="1"/>
  <c r="Y464" i="1"/>
  <c r="Z464" i="1" s="1"/>
  <c r="AB464" i="1" s="1"/>
  <c r="AC464" i="1" s="1"/>
  <c r="Y463" i="1"/>
  <c r="Y462" i="1"/>
  <c r="Y461" i="1"/>
  <c r="Y460" i="1"/>
  <c r="Y459" i="1"/>
  <c r="Y458" i="1"/>
  <c r="Y457" i="1"/>
  <c r="Z457" i="1" s="1"/>
  <c r="AB457" i="1" s="1"/>
  <c r="AC457" i="1" s="1"/>
  <c r="Y456" i="1"/>
  <c r="Z456" i="1" s="1"/>
  <c r="AB456" i="1" s="1"/>
  <c r="AC456" i="1" s="1"/>
  <c r="Y455" i="1"/>
  <c r="Y454" i="1"/>
  <c r="Y453" i="1"/>
  <c r="Y452" i="1"/>
  <c r="Z452" i="1" s="1"/>
  <c r="AB452" i="1" s="1"/>
  <c r="AC452" i="1" s="1"/>
  <c r="Y451" i="1"/>
  <c r="Y450" i="1"/>
  <c r="Y449" i="1"/>
  <c r="Z449" i="1" s="1"/>
  <c r="AB449" i="1" s="1"/>
  <c r="AC449" i="1" s="1"/>
  <c r="Y448" i="1"/>
  <c r="Y447" i="1"/>
  <c r="Y446" i="1"/>
  <c r="Y445" i="1"/>
  <c r="Z445" i="1" s="1"/>
  <c r="AB445" i="1" s="1"/>
  <c r="AC445" i="1" s="1"/>
  <c r="Y444" i="1"/>
  <c r="Z444" i="1" s="1"/>
  <c r="AB444" i="1" s="1"/>
  <c r="AC444" i="1" s="1"/>
  <c r="Y443" i="1"/>
  <c r="Y442" i="1"/>
  <c r="Y441" i="1"/>
  <c r="Z441" i="1" s="1"/>
  <c r="AB441" i="1" s="1"/>
  <c r="AC441" i="1" s="1"/>
  <c r="Y440" i="1"/>
  <c r="Y439" i="1"/>
  <c r="Y438" i="1"/>
  <c r="Y437" i="1"/>
  <c r="Z437" i="1" s="1"/>
  <c r="AB437" i="1" s="1"/>
  <c r="AC437" i="1" s="1"/>
  <c r="Y436" i="1"/>
  <c r="Z436" i="1" s="1"/>
  <c r="AB436" i="1" s="1"/>
  <c r="AC436" i="1" s="1"/>
  <c r="Y435" i="1"/>
  <c r="Y434" i="1"/>
  <c r="Y433" i="1"/>
  <c r="Z433" i="1" s="1"/>
  <c r="AB433" i="1" s="1"/>
  <c r="AC433" i="1" s="1"/>
  <c r="Y432" i="1"/>
  <c r="Y431" i="1"/>
  <c r="Y430" i="1"/>
  <c r="Y429" i="1"/>
  <c r="Z429" i="1" s="1"/>
  <c r="AB429" i="1" s="1"/>
  <c r="AC429" i="1" s="1"/>
  <c r="Y428" i="1"/>
  <c r="Z428" i="1" s="1"/>
  <c r="AB428" i="1" s="1"/>
  <c r="AC428" i="1" s="1"/>
  <c r="Y427" i="1"/>
  <c r="Y426" i="1"/>
  <c r="Y425" i="1"/>
  <c r="Z425" i="1" s="1"/>
  <c r="AB425" i="1" s="1"/>
  <c r="AC425" i="1" s="1"/>
  <c r="Y424" i="1"/>
  <c r="Y423" i="1"/>
  <c r="Y422" i="1"/>
  <c r="Y421" i="1"/>
  <c r="Z421" i="1" s="1"/>
  <c r="AB421" i="1" s="1"/>
  <c r="AC421" i="1" s="1"/>
  <c r="Y420" i="1"/>
  <c r="Z420" i="1" s="1"/>
  <c r="AB420" i="1" s="1"/>
  <c r="AC420" i="1" s="1"/>
  <c r="Y419" i="1"/>
  <c r="Y418" i="1"/>
  <c r="Y417" i="1"/>
  <c r="Z417" i="1" s="1"/>
  <c r="AB417" i="1" s="1"/>
  <c r="AC417" i="1" s="1"/>
  <c r="Y416" i="1"/>
  <c r="Y415" i="1"/>
  <c r="Y414" i="1"/>
  <c r="Y413" i="1"/>
  <c r="Z413" i="1" s="1"/>
  <c r="AB413" i="1" s="1"/>
  <c r="AC413" i="1" s="1"/>
  <c r="Y412" i="1"/>
  <c r="Z412" i="1" s="1"/>
  <c r="AB412" i="1" s="1"/>
  <c r="AC412" i="1" s="1"/>
  <c r="Y411" i="1"/>
  <c r="Y410" i="1"/>
  <c r="Y409" i="1"/>
  <c r="Z409" i="1" s="1"/>
  <c r="AB409" i="1" s="1"/>
  <c r="AC409" i="1" s="1"/>
  <c r="Y408" i="1"/>
  <c r="Z408" i="1" s="1"/>
  <c r="AB408" i="1" s="1"/>
  <c r="AC408" i="1" s="1"/>
  <c r="Y407" i="1"/>
  <c r="Y406" i="1"/>
  <c r="Y405" i="1"/>
  <c r="Y404" i="1"/>
  <c r="Z404" i="1" s="1"/>
  <c r="AB404" i="1" s="1"/>
  <c r="AC404" i="1" s="1"/>
  <c r="Y403" i="1"/>
  <c r="Y402" i="1"/>
  <c r="Y401" i="1"/>
  <c r="Z401" i="1" s="1"/>
  <c r="AB401" i="1" s="1"/>
  <c r="AC401" i="1" s="1"/>
  <c r="Y400" i="1"/>
  <c r="Z400" i="1" s="1"/>
  <c r="AB400" i="1" s="1"/>
  <c r="AC400" i="1" s="1"/>
  <c r="Y399" i="1"/>
  <c r="Y398" i="1"/>
  <c r="Y397" i="1"/>
  <c r="Y396" i="1"/>
  <c r="Z396" i="1" s="1"/>
  <c r="AB396" i="1" s="1"/>
  <c r="AC396" i="1" s="1"/>
  <c r="Y395" i="1"/>
  <c r="Y394" i="1"/>
  <c r="Y393" i="1"/>
  <c r="Z393" i="1" s="1"/>
  <c r="AB393" i="1" s="1"/>
  <c r="AC393" i="1" s="1"/>
  <c r="Y392" i="1"/>
  <c r="Z392" i="1" s="1"/>
  <c r="AB392" i="1" s="1"/>
  <c r="AC392" i="1" s="1"/>
  <c r="Y391" i="1"/>
  <c r="Y390" i="1"/>
  <c r="Y389" i="1"/>
  <c r="Y388" i="1"/>
  <c r="Z388" i="1" s="1"/>
  <c r="AB388" i="1" s="1"/>
  <c r="AC388" i="1" s="1"/>
  <c r="Y387" i="1"/>
  <c r="Y386" i="1"/>
  <c r="Y385" i="1"/>
  <c r="Y384" i="1"/>
  <c r="Y383" i="1"/>
  <c r="Y382" i="1"/>
  <c r="Y381" i="1"/>
  <c r="Z381" i="1" s="1"/>
  <c r="AB381" i="1" s="1"/>
  <c r="AC381" i="1" s="1"/>
  <c r="Y380" i="1"/>
  <c r="Y379" i="1"/>
  <c r="Y378" i="1"/>
  <c r="Y377" i="1"/>
  <c r="Y376" i="1"/>
  <c r="Y375" i="1"/>
  <c r="Y374" i="1"/>
  <c r="Y373" i="1"/>
  <c r="Z373" i="1" s="1"/>
  <c r="AB373" i="1" s="1"/>
  <c r="AC373" i="1" s="1"/>
  <c r="Y372" i="1"/>
  <c r="Y371" i="1"/>
  <c r="Y370" i="1"/>
  <c r="Y369" i="1"/>
  <c r="Y368" i="1"/>
  <c r="Z368" i="1" s="1"/>
  <c r="AB368" i="1" s="1"/>
  <c r="AC368" i="1" s="1"/>
  <c r="Y367" i="1"/>
  <c r="Y366" i="1"/>
  <c r="Y365" i="1"/>
  <c r="Z365" i="1" s="1"/>
  <c r="AB365" i="1" s="1"/>
  <c r="AC365" i="1" s="1"/>
  <c r="Y364" i="1"/>
  <c r="Y363" i="1"/>
  <c r="Y362" i="1"/>
  <c r="Y361" i="1"/>
  <c r="Y360" i="1"/>
  <c r="Z360" i="1" s="1"/>
  <c r="AB360" i="1" s="1"/>
  <c r="AC360" i="1" s="1"/>
  <c r="Y359" i="1"/>
  <c r="Y358" i="1"/>
  <c r="Y357" i="1"/>
  <c r="Y356" i="1"/>
  <c r="Y355" i="1"/>
  <c r="Y354" i="1"/>
  <c r="Y353" i="1"/>
  <c r="Y352" i="1"/>
  <c r="Y351" i="1"/>
  <c r="Y350" i="1"/>
  <c r="Y349" i="1"/>
  <c r="Z349" i="1" s="1"/>
  <c r="AB349" i="1" s="1"/>
  <c r="AC349" i="1" s="1"/>
  <c r="Y348" i="1"/>
  <c r="Y347" i="1"/>
  <c r="Y346" i="1"/>
  <c r="Y345" i="1"/>
  <c r="Z345" i="1" s="1"/>
  <c r="AB345" i="1" s="1"/>
  <c r="AC345" i="1" s="1"/>
  <c r="Y344" i="1"/>
  <c r="Y343" i="1"/>
  <c r="Y342" i="1"/>
  <c r="Y341" i="1"/>
  <c r="Y340" i="1"/>
  <c r="Y339" i="1"/>
  <c r="Y338" i="1"/>
  <c r="Y337" i="1"/>
  <c r="Z337" i="1" s="1"/>
  <c r="AB337" i="1" s="1"/>
  <c r="AC337" i="1" s="1"/>
  <c r="Y336" i="1"/>
  <c r="Y335" i="1"/>
  <c r="Y334" i="1"/>
  <c r="Y333" i="1"/>
  <c r="Z333" i="1" s="1"/>
  <c r="AB333" i="1" s="1"/>
  <c r="AC333" i="1" s="1"/>
  <c r="Y332" i="1"/>
  <c r="Y331" i="1"/>
  <c r="Y330" i="1"/>
  <c r="Y329" i="1"/>
  <c r="Z329" i="1" s="1"/>
  <c r="AB329" i="1" s="1"/>
  <c r="AC329" i="1" s="1"/>
  <c r="Y328" i="1"/>
  <c r="Y327" i="1"/>
  <c r="Y326" i="1"/>
  <c r="Y325" i="1"/>
  <c r="Y324" i="1"/>
  <c r="Y323" i="1"/>
  <c r="Y322" i="1"/>
  <c r="Y321" i="1"/>
  <c r="Z321" i="1" s="1"/>
  <c r="AB321" i="1" s="1"/>
  <c r="AC321" i="1" s="1"/>
  <c r="Y320" i="1"/>
  <c r="Y319" i="1"/>
  <c r="Y318" i="1"/>
  <c r="Y317" i="1"/>
  <c r="Z317" i="1" s="1"/>
  <c r="AB317" i="1" s="1"/>
  <c r="AC317" i="1" s="1"/>
  <c r="Y316" i="1"/>
  <c r="Y315" i="1"/>
  <c r="Y314" i="1"/>
  <c r="Z313" i="1"/>
  <c r="AB313" i="1" s="1"/>
  <c r="AC313" i="1" s="1"/>
  <c r="Y313" i="1"/>
  <c r="Y312" i="1"/>
  <c r="Y311" i="1"/>
  <c r="Y310" i="1"/>
  <c r="Y309" i="1"/>
  <c r="Y308" i="1"/>
  <c r="Y307" i="1"/>
  <c r="Y306" i="1"/>
  <c r="Y305" i="1"/>
  <c r="Z305" i="1" s="1"/>
  <c r="AB305" i="1" s="1"/>
  <c r="AC305" i="1" s="1"/>
  <c r="Y304" i="1"/>
  <c r="Y303" i="1"/>
  <c r="Y302" i="1"/>
  <c r="Y301" i="1"/>
  <c r="Z301" i="1" s="1"/>
  <c r="AB301" i="1" s="1"/>
  <c r="AC301" i="1" s="1"/>
  <c r="Y300" i="1"/>
  <c r="Y299" i="1"/>
  <c r="Y298" i="1"/>
  <c r="Y297" i="1"/>
  <c r="Z297" i="1" s="1"/>
  <c r="AB297" i="1" s="1"/>
  <c r="AC297" i="1" s="1"/>
  <c r="Y296" i="1"/>
  <c r="Y295" i="1"/>
  <c r="Y294" i="1"/>
  <c r="Y293" i="1"/>
  <c r="Y292" i="1"/>
  <c r="Y291" i="1"/>
  <c r="Y290" i="1"/>
  <c r="Y289" i="1"/>
  <c r="Z289" i="1" s="1"/>
  <c r="AB289" i="1" s="1"/>
  <c r="AC289" i="1" s="1"/>
  <c r="Y288" i="1"/>
  <c r="Y287" i="1"/>
  <c r="Y286" i="1"/>
  <c r="Y285" i="1"/>
  <c r="Z285" i="1" s="1"/>
  <c r="AB285" i="1" s="1"/>
  <c r="AC285" i="1" s="1"/>
  <c r="Y284" i="1"/>
  <c r="Y283" i="1"/>
  <c r="Y282" i="1"/>
  <c r="Y281" i="1"/>
  <c r="Z281" i="1" s="1"/>
  <c r="AB281" i="1" s="1"/>
  <c r="AC281" i="1" s="1"/>
  <c r="Y280" i="1"/>
  <c r="Y279" i="1"/>
  <c r="Y278" i="1"/>
  <c r="Y277" i="1"/>
  <c r="Y276" i="1"/>
  <c r="Y275" i="1"/>
  <c r="Y274" i="1"/>
  <c r="Y273" i="1"/>
  <c r="Z273" i="1" s="1"/>
  <c r="AB273" i="1" s="1"/>
  <c r="AC273" i="1" s="1"/>
  <c r="Y272" i="1"/>
  <c r="Y271" i="1"/>
  <c r="Y270" i="1"/>
  <c r="Y269" i="1"/>
  <c r="Z269" i="1" s="1"/>
  <c r="AB269" i="1" s="1"/>
  <c r="AC269" i="1" s="1"/>
  <c r="Y268" i="1"/>
  <c r="Y267" i="1"/>
  <c r="Y266" i="1"/>
  <c r="Y265" i="1"/>
  <c r="Z265" i="1" s="1"/>
  <c r="AB265" i="1" s="1"/>
  <c r="AC265" i="1" s="1"/>
  <c r="Y264" i="1"/>
  <c r="Y263" i="1"/>
  <c r="Y262" i="1"/>
  <c r="Y261" i="1"/>
  <c r="Y260" i="1"/>
  <c r="Y259" i="1"/>
  <c r="Y258" i="1"/>
  <c r="Y257" i="1"/>
  <c r="Z257" i="1" s="1"/>
  <c r="AB257" i="1" s="1"/>
  <c r="AC257" i="1" s="1"/>
  <c r="Y256" i="1"/>
  <c r="Y255" i="1"/>
  <c r="Y254" i="1"/>
  <c r="Y253" i="1"/>
  <c r="Z253" i="1" s="1"/>
  <c r="AB253" i="1" s="1"/>
  <c r="AC253" i="1" s="1"/>
  <c r="Y252" i="1"/>
  <c r="Y251" i="1"/>
  <c r="Y250" i="1"/>
  <c r="Z249" i="1"/>
  <c r="AB249" i="1" s="1"/>
  <c r="AC249" i="1" s="1"/>
  <c r="Y249" i="1"/>
  <c r="Y248" i="1"/>
  <c r="Y247" i="1"/>
  <c r="Y246" i="1"/>
  <c r="Y245" i="1"/>
  <c r="Y244" i="1"/>
  <c r="Y243" i="1"/>
  <c r="Y242" i="1"/>
  <c r="Y241" i="1"/>
  <c r="Z241" i="1" s="1"/>
  <c r="AB241" i="1" s="1"/>
  <c r="AC241" i="1" s="1"/>
  <c r="Y240" i="1"/>
  <c r="Y239" i="1"/>
  <c r="Y238" i="1"/>
  <c r="Y237" i="1"/>
  <c r="Z237" i="1" s="1"/>
  <c r="AB237" i="1" s="1"/>
  <c r="AC237" i="1" s="1"/>
  <c r="Y236" i="1"/>
  <c r="Y235" i="1"/>
  <c r="Y234" i="1"/>
  <c r="Y233" i="1"/>
  <c r="Z233" i="1" s="1"/>
  <c r="AB233" i="1" s="1"/>
  <c r="AC233" i="1" s="1"/>
  <c r="Y232" i="1"/>
  <c r="Y231" i="1"/>
  <c r="Z231" i="1" s="1"/>
  <c r="AB231" i="1" s="1"/>
  <c r="AC231" i="1" s="1"/>
  <c r="Y230" i="1"/>
  <c r="Y229" i="1"/>
  <c r="Z229" i="1" s="1"/>
  <c r="AB229" i="1" s="1"/>
  <c r="AC229" i="1" s="1"/>
  <c r="Y228" i="1"/>
  <c r="Z228" i="1" s="1"/>
  <c r="AB228" i="1" s="1"/>
  <c r="AC228" i="1" s="1"/>
  <c r="Y227" i="1"/>
  <c r="Y226" i="1"/>
  <c r="Y225" i="1"/>
  <c r="Z225" i="1" s="1"/>
  <c r="AB225" i="1" s="1"/>
  <c r="AC225" i="1" s="1"/>
  <c r="Y224" i="1"/>
  <c r="Y223" i="1"/>
  <c r="Y222" i="1"/>
  <c r="Y221" i="1"/>
  <c r="Y220" i="1"/>
  <c r="Y219" i="1"/>
  <c r="Y218" i="1"/>
  <c r="Y217" i="1"/>
  <c r="Z217" i="1" s="1"/>
  <c r="AB217" i="1" s="1"/>
  <c r="AC217" i="1" s="1"/>
  <c r="Y216" i="1"/>
  <c r="Y215" i="1"/>
  <c r="Y214" i="1"/>
  <c r="Y213" i="1"/>
  <c r="Y212" i="1"/>
  <c r="Y211" i="1"/>
  <c r="Y210" i="1"/>
  <c r="Y209" i="1"/>
  <c r="Z209" i="1" s="1"/>
  <c r="AB209" i="1" s="1"/>
  <c r="AC209" i="1" s="1"/>
  <c r="Y208" i="1"/>
  <c r="Y207" i="1"/>
  <c r="Y206" i="1"/>
  <c r="Y205" i="1"/>
  <c r="Y204" i="1"/>
  <c r="Y203" i="1"/>
  <c r="Y202" i="1"/>
  <c r="Y201" i="1"/>
  <c r="Z201" i="1" s="1"/>
  <c r="AB201" i="1" s="1"/>
  <c r="AC201" i="1" s="1"/>
  <c r="Y200" i="1"/>
  <c r="Y199" i="1"/>
  <c r="Y198" i="1"/>
  <c r="Y197" i="1"/>
  <c r="Z197" i="1" s="1"/>
  <c r="AB197" i="1" s="1"/>
  <c r="AC197" i="1" s="1"/>
  <c r="Y196" i="1"/>
  <c r="Y195" i="1"/>
  <c r="Y194" i="1"/>
  <c r="Y193" i="1"/>
  <c r="Z193" i="1" s="1"/>
  <c r="AB193" i="1" s="1"/>
  <c r="AC193" i="1" s="1"/>
  <c r="Y192" i="1"/>
  <c r="Y191" i="1"/>
  <c r="Y190" i="1"/>
  <c r="Y189" i="1"/>
  <c r="Y188" i="1"/>
  <c r="Y187" i="1"/>
  <c r="Z187" i="1" s="1"/>
  <c r="AB187" i="1" s="1"/>
  <c r="AC187" i="1" s="1"/>
  <c r="Y186" i="1"/>
  <c r="Y185" i="1"/>
  <c r="Y184" i="1"/>
  <c r="Y183" i="1"/>
  <c r="Z183" i="1" s="1"/>
  <c r="AB183" i="1" s="1"/>
  <c r="AC183" i="1" s="1"/>
  <c r="Y182" i="1"/>
  <c r="Y181" i="1"/>
  <c r="Y180" i="1"/>
  <c r="Y179" i="1"/>
  <c r="Y178" i="1"/>
  <c r="Y177" i="1"/>
  <c r="Y176" i="1"/>
  <c r="Y175" i="1"/>
  <c r="Z175" i="1" s="1"/>
  <c r="AB175" i="1" s="1"/>
  <c r="AC175" i="1" s="1"/>
  <c r="Y174" i="1"/>
  <c r="Y173" i="1"/>
  <c r="Y172" i="1"/>
  <c r="Y171" i="1"/>
  <c r="Y170" i="1"/>
  <c r="Y169" i="1"/>
  <c r="Y168" i="1"/>
  <c r="Y167" i="1"/>
  <c r="Z167" i="1" s="1"/>
  <c r="AB167" i="1" s="1"/>
  <c r="AC167" i="1" s="1"/>
  <c r="Y166" i="1"/>
  <c r="Y165" i="1"/>
  <c r="Y164" i="1"/>
  <c r="Y163" i="1"/>
  <c r="Y162" i="1"/>
  <c r="Y161" i="1"/>
  <c r="Y160" i="1"/>
  <c r="Y159" i="1"/>
  <c r="Z159" i="1" s="1"/>
  <c r="AB159" i="1" s="1"/>
  <c r="AC159" i="1" s="1"/>
  <c r="Y158" i="1"/>
  <c r="Y157" i="1"/>
  <c r="Y156" i="1"/>
  <c r="Y155" i="1"/>
  <c r="Z155" i="1" s="1"/>
  <c r="AB155" i="1" s="1"/>
  <c r="AC155" i="1" s="1"/>
  <c r="Y154" i="1"/>
  <c r="Y153" i="1"/>
  <c r="Y152" i="1"/>
  <c r="Z151" i="1"/>
  <c r="AB151" i="1" s="1"/>
  <c r="AC151" i="1" s="1"/>
  <c r="Y151" i="1"/>
  <c r="Y150" i="1"/>
  <c r="Y149" i="1"/>
  <c r="Y148" i="1"/>
  <c r="Y147" i="1"/>
  <c r="Y146" i="1"/>
  <c r="Y145" i="1"/>
  <c r="Y144" i="1"/>
  <c r="Y143" i="1"/>
  <c r="Z143" i="1" s="1"/>
  <c r="AB143" i="1" s="1"/>
  <c r="AC143" i="1" s="1"/>
  <c r="Y142" i="1"/>
  <c r="Y141" i="1"/>
  <c r="Y140" i="1"/>
  <c r="Y139" i="1"/>
  <c r="Y138" i="1"/>
  <c r="Y137" i="1"/>
  <c r="Y136" i="1"/>
  <c r="Y135" i="1"/>
  <c r="Z135" i="1" s="1"/>
  <c r="AB135" i="1" s="1"/>
  <c r="AC135" i="1" s="1"/>
  <c r="Y134" i="1"/>
  <c r="Y133" i="1"/>
  <c r="Y132" i="1"/>
  <c r="Y131" i="1"/>
  <c r="Y130" i="1"/>
  <c r="Y129" i="1"/>
  <c r="Y128" i="1"/>
  <c r="Y127" i="1"/>
  <c r="Z127" i="1" s="1"/>
  <c r="AB127" i="1" s="1"/>
  <c r="AC127" i="1" s="1"/>
  <c r="Y126" i="1"/>
  <c r="Y125" i="1"/>
  <c r="Y124" i="1"/>
  <c r="Y123" i="1"/>
  <c r="Z123" i="1" s="1"/>
  <c r="AB123" i="1" s="1"/>
  <c r="AC123" i="1" s="1"/>
  <c r="Y122" i="1"/>
  <c r="Y121" i="1"/>
  <c r="Y120" i="1"/>
  <c r="Y119" i="1"/>
  <c r="Z119" i="1" s="1"/>
  <c r="AB119" i="1" s="1"/>
  <c r="AC119" i="1" s="1"/>
  <c r="Y118" i="1"/>
  <c r="Y117" i="1"/>
  <c r="Y116" i="1"/>
  <c r="Y115" i="1"/>
  <c r="Y114" i="1"/>
  <c r="Y113" i="1"/>
  <c r="Y112" i="1"/>
  <c r="Y111" i="1"/>
  <c r="Z111" i="1" s="1"/>
  <c r="AB111" i="1" s="1"/>
  <c r="AC111" i="1" s="1"/>
  <c r="Y110" i="1"/>
  <c r="Y109" i="1"/>
  <c r="Y108" i="1"/>
  <c r="Y107" i="1"/>
  <c r="Z107" i="1" s="1"/>
  <c r="AB107" i="1" s="1"/>
  <c r="AC107" i="1" s="1"/>
  <c r="Y106" i="1"/>
  <c r="Y105" i="1"/>
  <c r="Y104" i="1"/>
  <c r="Y103" i="1"/>
  <c r="Z103" i="1" s="1"/>
  <c r="AB103" i="1" s="1"/>
  <c r="AC103" i="1" s="1"/>
  <c r="Y102" i="1"/>
  <c r="Y101" i="1"/>
  <c r="Y100" i="1"/>
  <c r="Y99" i="1"/>
  <c r="Y98" i="1"/>
  <c r="Y97" i="1"/>
  <c r="Y96" i="1"/>
  <c r="Y95" i="1"/>
  <c r="Z95" i="1" s="1"/>
  <c r="AB95" i="1" s="1"/>
  <c r="AC95" i="1" s="1"/>
  <c r="Y94" i="1"/>
  <c r="Y93" i="1"/>
  <c r="Y92" i="1"/>
  <c r="Y91" i="1"/>
  <c r="Z91" i="1" s="1"/>
  <c r="AB91" i="1" s="1"/>
  <c r="AC91" i="1" s="1"/>
  <c r="Y90" i="1"/>
  <c r="Y89" i="1"/>
  <c r="Y88" i="1"/>
  <c r="Z87" i="1"/>
  <c r="AB87" i="1" s="1"/>
  <c r="AC87" i="1" s="1"/>
  <c r="Y87" i="1"/>
  <c r="Y86" i="1"/>
  <c r="Y85" i="1"/>
  <c r="Y84" i="1"/>
  <c r="Y83" i="1"/>
  <c r="Y82" i="1"/>
  <c r="Y81" i="1"/>
  <c r="Y80" i="1"/>
  <c r="Y79" i="1"/>
  <c r="Z79" i="1" s="1"/>
  <c r="AB79" i="1" s="1"/>
  <c r="AC79" i="1" s="1"/>
  <c r="Y78" i="1"/>
  <c r="Y77" i="1"/>
  <c r="Y76" i="1"/>
  <c r="Y75" i="1"/>
  <c r="Z75" i="1" s="1"/>
  <c r="AB75" i="1" s="1"/>
  <c r="AC75" i="1" s="1"/>
  <c r="Y74" i="1"/>
  <c r="Y73" i="1"/>
  <c r="Y72" i="1"/>
  <c r="Y71" i="1"/>
  <c r="Z71" i="1" s="1"/>
  <c r="AB71" i="1" s="1"/>
  <c r="AC71" i="1" s="1"/>
  <c r="Y70" i="1"/>
  <c r="Y69" i="1"/>
  <c r="Y68" i="1"/>
  <c r="Y67" i="1"/>
  <c r="Y66" i="1"/>
  <c r="Y65" i="1"/>
  <c r="Y64" i="1"/>
  <c r="Y63" i="1"/>
  <c r="Z63" i="1" s="1"/>
  <c r="AB63" i="1" s="1"/>
  <c r="AC63" i="1" s="1"/>
  <c r="Y62" i="1"/>
  <c r="Y61" i="1"/>
  <c r="Y60" i="1"/>
  <c r="Y59" i="1"/>
  <c r="Z59" i="1" s="1"/>
  <c r="AB59" i="1" s="1"/>
  <c r="AC59" i="1" s="1"/>
  <c r="Y58" i="1"/>
  <c r="Y57" i="1"/>
  <c r="Y56" i="1"/>
  <c r="Y55" i="1"/>
  <c r="Z55" i="1" s="1"/>
  <c r="AB55" i="1" s="1"/>
  <c r="AC55" i="1" s="1"/>
  <c r="Y54" i="1"/>
  <c r="Y53" i="1"/>
  <c r="Y52" i="1"/>
  <c r="Y51" i="1"/>
  <c r="Y50" i="1"/>
  <c r="Y49" i="1"/>
  <c r="Y48" i="1"/>
  <c r="Y47" i="1"/>
  <c r="Z47" i="1" s="1"/>
  <c r="AB47" i="1" s="1"/>
  <c r="AC47" i="1" s="1"/>
  <c r="Y46" i="1"/>
  <c r="Y45" i="1"/>
  <c r="Y44" i="1"/>
  <c r="Y43" i="1"/>
  <c r="Z43" i="1" s="1"/>
  <c r="AB43" i="1" s="1"/>
  <c r="AC43" i="1" s="1"/>
  <c r="Y42" i="1"/>
  <c r="Y41" i="1"/>
  <c r="Y40" i="1"/>
  <c r="Y39" i="1"/>
  <c r="Z39" i="1" s="1"/>
  <c r="AB39" i="1" s="1"/>
  <c r="AC39" i="1" s="1"/>
  <c r="Y38" i="1"/>
  <c r="Y37" i="1"/>
  <c r="Y36" i="1"/>
  <c r="Y35" i="1"/>
  <c r="Y34" i="1"/>
  <c r="Y33" i="1"/>
  <c r="Y32" i="1"/>
  <c r="Y31" i="1"/>
  <c r="Z31" i="1" s="1"/>
  <c r="AB31" i="1" s="1"/>
  <c r="AC31" i="1" s="1"/>
  <c r="Y30" i="1"/>
  <c r="Y29" i="1"/>
  <c r="Y28" i="1"/>
  <c r="Y27" i="1"/>
  <c r="Y26" i="1"/>
  <c r="Y25" i="1"/>
  <c r="Y24" i="1"/>
  <c r="Y23" i="1"/>
  <c r="Y22" i="1"/>
  <c r="Y21" i="1"/>
  <c r="Y20" i="1"/>
  <c r="Z19" i="1"/>
  <c r="AB19" i="1" s="1"/>
  <c r="AC19" i="1" s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Z7" i="1" s="1"/>
  <c r="AB7" i="1" s="1"/>
  <c r="AC7" i="1" s="1"/>
  <c r="Y6" i="1"/>
  <c r="Y5" i="1"/>
  <c r="Y4" i="1"/>
  <c r="Y3" i="1"/>
  <c r="S3001" i="1"/>
  <c r="R3001" i="1"/>
  <c r="Q3001" i="1"/>
  <c r="P3001" i="1"/>
  <c r="T3001" i="1" s="1"/>
  <c r="N3001" i="1"/>
  <c r="S3000" i="1"/>
  <c r="R3000" i="1"/>
  <c r="Q3000" i="1"/>
  <c r="P3000" i="1"/>
  <c r="N3000" i="1"/>
  <c r="S2999" i="1"/>
  <c r="R2999" i="1"/>
  <c r="Q2999" i="1"/>
  <c r="P2999" i="1"/>
  <c r="T2999" i="1" s="1"/>
  <c r="N2999" i="1"/>
  <c r="S2998" i="1"/>
  <c r="R2998" i="1"/>
  <c r="Q2998" i="1"/>
  <c r="P2998" i="1"/>
  <c r="T2998" i="1" s="1"/>
  <c r="N2998" i="1"/>
  <c r="S2997" i="1"/>
  <c r="R2997" i="1"/>
  <c r="Q2997" i="1"/>
  <c r="P2997" i="1"/>
  <c r="N2997" i="1"/>
  <c r="S2996" i="1"/>
  <c r="R2996" i="1"/>
  <c r="Q2996" i="1"/>
  <c r="P2996" i="1"/>
  <c r="N2996" i="1"/>
  <c r="S2995" i="1"/>
  <c r="R2995" i="1"/>
  <c r="Q2995" i="1"/>
  <c r="P2995" i="1"/>
  <c r="T2995" i="1" s="1"/>
  <c r="N2995" i="1"/>
  <c r="S2994" i="1"/>
  <c r="R2994" i="1"/>
  <c r="Q2994" i="1"/>
  <c r="P2994" i="1"/>
  <c r="T2994" i="1" s="1"/>
  <c r="N2994" i="1"/>
  <c r="S2993" i="1"/>
  <c r="R2993" i="1"/>
  <c r="Q2993" i="1"/>
  <c r="P2993" i="1"/>
  <c r="N2993" i="1"/>
  <c r="S2992" i="1"/>
  <c r="R2992" i="1"/>
  <c r="Q2992" i="1"/>
  <c r="P2992" i="1"/>
  <c r="N2992" i="1"/>
  <c r="S2991" i="1"/>
  <c r="R2991" i="1"/>
  <c r="Q2991" i="1"/>
  <c r="P2991" i="1"/>
  <c r="T2991" i="1" s="1"/>
  <c r="N2991" i="1"/>
  <c r="S2990" i="1"/>
  <c r="R2990" i="1"/>
  <c r="Q2990" i="1"/>
  <c r="P2990" i="1"/>
  <c r="T2990" i="1" s="1"/>
  <c r="N2990" i="1"/>
  <c r="S2989" i="1"/>
  <c r="R2989" i="1"/>
  <c r="Q2989" i="1"/>
  <c r="P2989" i="1"/>
  <c r="N2989" i="1"/>
  <c r="S2988" i="1"/>
  <c r="R2988" i="1"/>
  <c r="Q2988" i="1"/>
  <c r="P2988" i="1"/>
  <c r="N2988" i="1"/>
  <c r="S2987" i="1"/>
  <c r="R2987" i="1"/>
  <c r="Q2987" i="1"/>
  <c r="P2987" i="1"/>
  <c r="T2987" i="1" s="1"/>
  <c r="N2987" i="1"/>
  <c r="S2986" i="1"/>
  <c r="R2986" i="1"/>
  <c r="Q2986" i="1"/>
  <c r="P2986" i="1"/>
  <c r="T2986" i="1" s="1"/>
  <c r="N2986" i="1"/>
  <c r="S2985" i="1"/>
  <c r="R2985" i="1"/>
  <c r="Q2985" i="1"/>
  <c r="P2985" i="1"/>
  <c r="N2985" i="1"/>
  <c r="S2984" i="1"/>
  <c r="R2984" i="1"/>
  <c r="Q2984" i="1"/>
  <c r="P2984" i="1"/>
  <c r="N2984" i="1"/>
  <c r="S2983" i="1"/>
  <c r="R2983" i="1"/>
  <c r="Q2983" i="1"/>
  <c r="P2983" i="1"/>
  <c r="T2983" i="1" s="1"/>
  <c r="N2983" i="1"/>
  <c r="S2982" i="1"/>
  <c r="R2982" i="1"/>
  <c r="Q2982" i="1"/>
  <c r="P2982" i="1"/>
  <c r="T2982" i="1" s="1"/>
  <c r="N2982" i="1"/>
  <c r="S2981" i="1"/>
  <c r="R2981" i="1"/>
  <c r="Q2981" i="1"/>
  <c r="P2981" i="1"/>
  <c r="N2981" i="1"/>
  <c r="S2980" i="1"/>
  <c r="R2980" i="1"/>
  <c r="Q2980" i="1"/>
  <c r="P2980" i="1"/>
  <c r="N2980" i="1"/>
  <c r="S2979" i="1"/>
  <c r="R2979" i="1"/>
  <c r="Q2979" i="1"/>
  <c r="P2979" i="1"/>
  <c r="T2979" i="1" s="1"/>
  <c r="N2979" i="1"/>
  <c r="S2978" i="1"/>
  <c r="R2978" i="1"/>
  <c r="Q2978" i="1"/>
  <c r="P2978" i="1"/>
  <c r="T2978" i="1" s="1"/>
  <c r="N2978" i="1"/>
  <c r="S2977" i="1"/>
  <c r="R2977" i="1"/>
  <c r="Q2977" i="1"/>
  <c r="P2977" i="1"/>
  <c r="N2977" i="1"/>
  <c r="S2976" i="1"/>
  <c r="R2976" i="1"/>
  <c r="Q2976" i="1"/>
  <c r="P2976" i="1"/>
  <c r="N2976" i="1"/>
  <c r="S2975" i="1"/>
  <c r="R2975" i="1"/>
  <c r="Q2975" i="1"/>
  <c r="P2975" i="1"/>
  <c r="T2975" i="1" s="1"/>
  <c r="N2975" i="1"/>
  <c r="S2974" i="1"/>
  <c r="R2974" i="1"/>
  <c r="Q2974" i="1"/>
  <c r="P2974" i="1"/>
  <c r="T2974" i="1" s="1"/>
  <c r="N2974" i="1"/>
  <c r="S2973" i="1"/>
  <c r="R2973" i="1"/>
  <c r="Q2973" i="1"/>
  <c r="P2973" i="1"/>
  <c r="N2973" i="1"/>
  <c r="S2972" i="1"/>
  <c r="R2972" i="1"/>
  <c r="Q2972" i="1"/>
  <c r="P2972" i="1"/>
  <c r="N2972" i="1"/>
  <c r="S2971" i="1"/>
  <c r="R2971" i="1"/>
  <c r="Q2971" i="1"/>
  <c r="P2971" i="1"/>
  <c r="T2971" i="1" s="1"/>
  <c r="N2971" i="1"/>
  <c r="S2970" i="1"/>
  <c r="R2970" i="1"/>
  <c r="Q2970" i="1"/>
  <c r="P2970" i="1"/>
  <c r="T2970" i="1" s="1"/>
  <c r="N2970" i="1"/>
  <c r="S2969" i="1"/>
  <c r="R2969" i="1"/>
  <c r="Q2969" i="1"/>
  <c r="P2969" i="1"/>
  <c r="N2969" i="1"/>
  <c r="S2968" i="1"/>
  <c r="R2968" i="1"/>
  <c r="Q2968" i="1"/>
  <c r="P2968" i="1"/>
  <c r="N2968" i="1"/>
  <c r="S2967" i="1"/>
  <c r="R2967" i="1"/>
  <c r="Q2967" i="1"/>
  <c r="P2967" i="1"/>
  <c r="T2967" i="1" s="1"/>
  <c r="N2967" i="1"/>
  <c r="S2966" i="1"/>
  <c r="R2966" i="1"/>
  <c r="Q2966" i="1"/>
  <c r="P2966" i="1"/>
  <c r="T2966" i="1" s="1"/>
  <c r="N2966" i="1"/>
  <c r="S2965" i="1"/>
  <c r="R2965" i="1"/>
  <c r="Q2965" i="1"/>
  <c r="P2965" i="1"/>
  <c r="N2965" i="1"/>
  <c r="S2964" i="1"/>
  <c r="R2964" i="1"/>
  <c r="Q2964" i="1"/>
  <c r="P2964" i="1"/>
  <c r="N2964" i="1"/>
  <c r="S2963" i="1"/>
  <c r="R2963" i="1"/>
  <c r="Q2963" i="1"/>
  <c r="P2963" i="1"/>
  <c r="T2963" i="1" s="1"/>
  <c r="N2963" i="1"/>
  <c r="S2962" i="1"/>
  <c r="R2962" i="1"/>
  <c r="Q2962" i="1"/>
  <c r="P2962" i="1"/>
  <c r="T2962" i="1" s="1"/>
  <c r="N2962" i="1"/>
  <c r="S2961" i="1"/>
  <c r="R2961" i="1"/>
  <c r="Q2961" i="1"/>
  <c r="P2961" i="1"/>
  <c r="N2961" i="1"/>
  <c r="S2960" i="1"/>
  <c r="R2960" i="1"/>
  <c r="Q2960" i="1"/>
  <c r="P2960" i="1"/>
  <c r="N2960" i="1"/>
  <c r="S2959" i="1"/>
  <c r="R2959" i="1"/>
  <c r="Q2959" i="1"/>
  <c r="P2959" i="1"/>
  <c r="T2959" i="1" s="1"/>
  <c r="N2959" i="1"/>
  <c r="S2958" i="1"/>
  <c r="R2958" i="1"/>
  <c r="Q2958" i="1"/>
  <c r="P2958" i="1"/>
  <c r="T2958" i="1" s="1"/>
  <c r="N2958" i="1"/>
  <c r="S2957" i="1"/>
  <c r="R2957" i="1"/>
  <c r="Q2957" i="1"/>
  <c r="P2957" i="1"/>
  <c r="N2957" i="1"/>
  <c r="S2956" i="1"/>
  <c r="R2956" i="1"/>
  <c r="Q2956" i="1"/>
  <c r="P2956" i="1"/>
  <c r="N2956" i="1"/>
  <c r="S2955" i="1"/>
  <c r="R2955" i="1"/>
  <c r="Q2955" i="1"/>
  <c r="P2955" i="1"/>
  <c r="T2955" i="1" s="1"/>
  <c r="N2955" i="1"/>
  <c r="S2954" i="1"/>
  <c r="R2954" i="1"/>
  <c r="Q2954" i="1"/>
  <c r="P2954" i="1"/>
  <c r="T2954" i="1" s="1"/>
  <c r="N2954" i="1"/>
  <c r="S2953" i="1"/>
  <c r="R2953" i="1"/>
  <c r="Q2953" i="1"/>
  <c r="P2953" i="1"/>
  <c r="N2953" i="1"/>
  <c r="S2952" i="1"/>
  <c r="R2952" i="1"/>
  <c r="Q2952" i="1"/>
  <c r="P2952" i="1"/>
  <c r="N2952" i="1"/>
  <c r="S2951" i="1"/>
  <c r="R2951" i="1"/>
  <c r="Q2951" i="1"/>
  <c r="P2951" i="1"/>
  <c r="T2951" i="1" s="1"/>
  <c r="N2951" i="1"/>
  <c r="S2950" i="1"/>
  <c r="R2950" i="1"/>
  <c r="Q2950" i="1"/>
  <c r="P2950" i="1"/>
  <c r="T2950" i="1" s="1"/>
  <c r="N2950" i="1"/>
  <c r="S2949" i="1"/>
  <c r="R2949" i="1"/>
  <c r="Q2949" i="1"/>
  <c r="P2949" i="1"/>
  <c r="N2949" i="1"/>
  <c r="S2948" i="1"/>
  <c r="R2948" i="1"/>
  <c r="Q2948" i="1"/>
  <c r="P2948" i="1"/>
  <c r="N2948" i="1"/>
  <c r="S2947" i="1"/>
  <c r="R2947" i="1"/>
  <c r="Q2947" i="1"/>
  <c r="P2947" i="1"/>
  <c r="T2947" i="1" s="1"/>
  <c r="N2947" i="1"/>
  <c r="S2946" i="1"/>
  <c r="R2946" i="1"/>
  <c r="Q2946" i="1"/>
  <c r="P2946" i="1"/>
  <c r="T2946" i="1" s="1"/>
  <c r="N2946" i="1"/>
  <c r="S2945" i="1"/>
  <c r="R2945" i="1"/>
  <c r="Q2945" i="1"/>
  <c r="P2945" i="1"/>
  <c r="N2945" i="1"/>
  <c r="S2944" i="1"/>
  <c r="R2944" i="1"/>
  <c r="Q2944" i="1"/>
  <c r="P2944" i="1"/>
  <c r="N2944" i="1"/>
  <c r="S2943" i="1"/>
  <c r="R2943" i="1"/>
  <c r="Q2943" i="1"/>
  <c r="P2943" i="1"/>
  <c r="T2943" i="1" s="1"/>
  <c r="N2943" i="1"/>
  <c r="S2942" i="1"/>
  <c r="R2942" i="1"/>
  <c r="Q2942" i="1"/>
  <c r="P2942" i="1"/>
  <c r="T2942" i="1" s="1"/>
  <c r="N2942" i="1"/>
  <c r="S2941" i="1"/>
  <c r="R2941" i="1"/>
  <c r="Q2941" i="1"/>
  <c r="P2941" i="1"/>
  <c r="N2941" i="1"/>
  <c r="S2940" i="1"/>
  <c r="R2940" i="1"/>
  <c r="Q2940" i="1"/>
  <c r="P2940" i="1"/>
  <c r="N2940" i="1"/>
  <c r="S2939" i="1"/>
  <c r="R2939" i="1"/>
  <c r="Q2939" i="1"/>
  <c r="P2939" i="1"/>
  <c r="T2939" i="1" s="1"/>
  <c r="N2939" i="1"/>
  <c r="S2938" i="1"/>
  <c r="R2938" i="1"/>
  <c r="Q2938" i="1"/>
  <c r="P2938" i="1"/>
  <c r="T2938" i="1" s="1"/>
  <c r="N2938" i="1"/>
  <c r="S2937" i="1"/>
  <c r="R2937" i="1"/>
  <c r="Q2937" i="1"/>
  <c r="P2937" i="1"/>
  <c r="N2937" i="1"/>
  <c r="S2936" i="1"/>
  <c r="R2936" i="1"/>
  <c r="Q2936" i="1"/>
  <c r="P2936" i="1"/>
  <c r="N2936" i="1"/>
  <c r="S2935" i="1"/>
  <c r="R2935" i="1"/>
  <c r="Q2935" i="1"/>
  <c r="P2935" i="1"/>
  <c r="T2935" i="1" s="1"/>
  <c r="N2935" i="1"/>
  <c r="S2934" i="1"/>
  <c r="R2934" i="1"/>
  <c r="Q2934" i="1"/>
  <c r="P2934" i="1"/>
  <c r="N2934" i="1"/>
  <c r="S2933" i="1"/>
  <c r="R2933" i="1"/>
  <c r="Q2933" i="1"/>
  <c r="P2933" i="1"/>
  <c r="N2933" i="1"/>
  <c r="S2932" i="1"/>
  <c r="R2932" i="1"/>
  <c r="Q2932" i="1"/>
  <c r="P2932" i="1"/>
  <c r="N2932" i="1"/>
  <c r="S2931" i="1"/>
  <c r="R2931" i="1"/>
  <c r="Q2931" i="1"/>
  <c r="P2931" i="1"/>
  <c r="T2931" i="1" s="1"/>
  <c r="N2931" i="1"/>
  <c r="S2930" i="1"/>
  <c r="R2930" i="1"/>
  <c r="Q2930" i="1"/>
  <c r="P2930" i="1"/>
  <c r="N2930" i="1"/>
  <c r="S2929" i="1"/>
  <c r="R2929" i="1"/>
  <c r="Q2929" i="1"/>
  <c r="P2929" i="1"/>
  <c r="N2929" i="1"/>
  <c r="S2928" i="1"/>
  <c r="R2928" i="1"/>
  <c r="Q2928" i="1"/>
  <c r="P2928" i="1"/>
  <c r="N2928" i="1"/>
  <c r="S2927" i="1"/>
  <c r="R2927" i="1"/>
  <c r="Q2927" i="1"/>
  <c r="P2927" i="1"/>
  <c r="T2927" i="1" s="1"/>
  <c r="N2927" i="1"/>
  <c r="S2926" i="1"/>
  <c r="R2926" i="1"/>
  <c r="Q2926" i="1"/>
  <c r="P2926" i="1"/>
  <c r="N2926" i="1"/>
  <c r="S2925" i="1"/>
  <c r="R2925" i="1"/>
  <c r="Q2925" i="1"/>
  <c r="P2925" i="1"/>
  <c r="N2925" i="1"/>
  <c r="S2924" i="1"/>
  <c r="R2924" i="1"/>
  <c r="Q2924" i="1"/>
  <c r="P2924" i="1"/>
  <c r="N2924" i="1"/>
  <c r="S2923" i="1"/>
  <c r="R2923" i="1"/>
  <c r="Q2923" i="1"/>
  <c r="P2923" i="1"/>
  <c r="T2923" i="1" s="1"/>
  <c r="N2923" i="1"/>
  <c r="S2922" i="1"/>
  <c r="R2922" i="1"/>
  <c r="Q2922" i="1"/>
  <c r="P2922" i="1"/>
  <c r="N2922" i="1"/>
  <c r="S2921" i="1"/>
  <c r="R2921" i="1"/>
  <c r="Q2921" i="1"/>
  <c r="P2921" i="1"/>
  <c r="N2921" i="1"/>
  <c r="S2920" i="1"/>
  <c r="R2920" i="1"/>
  <c r="Q2920" i="1"/>
  <c r="P2920" i="1"/>
  <c r="N2920" i="1"/>
  <c r="S2919" i="1"/>
  <c r="R2919" i="1"/>
  <c r="Q2919" i="1"/>
  <c r="P2919" i="1"/>
  <c r="T2919" i="1" s="1"/>
  <c r="N2919" i="1"/>
  <c r="S2918" i="1"/>
  <c r="R2918" i="1"/>
  <c r="Q2918" i="1"/>
  <c r="P2918" i="1"/>
  <c r="N2918" i="1"/>
  <c r="S2917" i="1"/>
  <c r="R2917" i="1"/>
  <c r="Q2917" i="1"/>
  <c r="P2917" i="1"/>
  <c r="N2917" i="1"/>
  <c r="S2916" i="1"/>
  <c r="R2916" i="1"/>
  <c r="Q2916" i="1"/>
  <c r="P2916" i="1"/>
  <c r="N2916" i="1"/>
  <c r="S2915" i="1"/>
  <c r="R2915" i="1"/>
  <c r="Q2915" i="1"/>
  <c r="P2915" i="1"/>
  <c r="T2915" i="1" s="1"/>
  <c r="N2915" i="1"/>
  <c r="S2914" i="1"/>
  <c r="R2914" i="1"/>
  <c r="Q2914" i="1"/>
  <c r="P2914" i="1"/>
  <c r="N2914" i="1"/>
  <c r="S2913" i="1"/>
  <c r="R2913" i="1"/>
  <c r="Q2913" i="1"/>
  <c r="P2913" i="1"/>
  <c r="N2913" i="1"/>
  <c r="S2912" i="1"/>
  <c r="R2912" i="1"/>
  <c r="Q2912" i="1"/>
  <c r="P2912" i="1"/>
  <c r="N2912" i="1"/>
  <c r="S2911" i="1"/>
  <c r="R2911" i="1"/>
  <c r="Q2911" i="1"/>
  <c r="P2911" i="1"/>
  <c r="T2911" i="1" s="1"/>
  <c r="N2911" i="1"/>
  <c r="S2910" i="1"/>
  <c r="R2910" i="1"/>
  <c r="Q2910" i="1"/>
  <c r="P2910" i="1"/>
  <c r="N2910" i="1"/>
  <c r="S2909" i="1"/>
  <c r="R2909" i="1"/>
  <c r="Q2909" i="1"/>
  <c r="P2909" i="1"/>
  <c r="N2909" i="1"/>
  <c r="S2908" i="1"/>
  <c r="R2908" i="1"/>
  <c r="Q2908" i="1"/>
  <c r="P2908" i="1"/>
  <c r="N2908" i="1"/>
  <c r="S2907" i="1"/>
  <c r="R2907" i="1"/>
  <c r="Q2907" i="1"/>
  <c r="P2907" i="1"/>
  <c r="T2907" i="1" s="1"/>
  <c r="N2907" i="1"/>
  <c r="S2906" i="1"/>
  <c r="R2906" i="1"/>
  <c r="Q2906" i="1"/>
  <c r="P2906" i="1"/>
  <c r="N2906" i="1"/>
  <c r="S2905" i="1"/>
  <c r="R2905" i="1"/>
  <c r="Q2905" i="1"/>
  <c r="P2905" i="1"/>
  <c r="N2905" i="1"/>
  <c r="S2904" i="1"/>
  <c r="R2904" i="1"/>
  <c r="Q2904" i="1"/>
  <c r="P2904" i="1"/>
  <c r="N2904" i="1"/>
  <c r="S2903" i="1"/>
  <c r="R2903" i="1"/>
  <c r="Q2903" i="1"/>
  <c r="P2903" i="1"/>
  <c r="T2903" i="1" s="1"/>
  <c r="N2903" i="1"/>
  <c r="S2902" i="1"/>
  <c r="R2902" i="1"/>
  <c r="Q2902" i="1"/>
  <c r="P2902" i="1"/>
  <c r="N2902" i="1"/>
  <c r="S2901" i="1"/>
  <c r="R2901" i="1"/>
  <c r="Q2901" i="1"/>
  <c r="P2901" i="1"/>
  <c r="N2901" i="1"/>
  <c r="S2900" i="1"/>
  <c r="R2900" i="1"/>
  <c r="Q2900" i="1"/>
  <c r="P2900" i="1"/>
  <c r="N2900" i="1"/>
  <c r="S2899" i="1"/>
  <c r="R2899" i="1"/>
  <c r="Q2899" i="1"/>
  <c r="P2899" i="1"/>
  <c r="T2899" i="1" s="1"/>
  <c r="N2899" i="1"/>
  <c r="S2898" i="1"/>
  <c r="R2898" i="1"/>
  <c r="Q2898" i="1"/>
  <c r="P2898" i="1"/>
  <c r="N2898" i="1"/>
  <c r="S2897" i="1"/>
  <c r="R2897" i="1"/>
  <c r="Q2897" i="1"/>
  <c r="P2897" i="1"/>
  <c r="N2897" i="1"/>
  <c r="S2896" i="1"/>
  <c r="R2896" i="1"/>
  <c r="Q2896" i="1"/>
  <c r="P2896" i="1"/>
  <c r="N2896" i="1"/>
  <c r="S2895" i="1"/>
  <c r="R2895" i="1"/>
  <c r="Q2895" i="1"/>
  <c r="P2895" i="1"/>
  <c r="N2895" i="1"/>
  <c r="S2894" i="1"/>
  <c r="R2894" i="1"/>
  <c r="Q2894" i="1"/>
  <c r="P2894" i="1"/>
  <c r="N2894" i="1"/>
  <c r="S2893" i="1"/>
  <c r="R2893" i="1"/>
  <c r="Q2893" i="1"/>
  <c r="P2893" i="1"/>
  <c r="N2893" i="1"/>
  <c r="S2892" i="1"/>
  <c r="R2892" i="1"/>
  <c r="Q2892" i="1"/>
  <c r="P2892" i="1"/>
  <c r="N2892" i="1"/>
  <c r="S2891" i="1"/>
  <c r="R2891" i="1"/>
  <c r="Q2891" i="1"/>
  <c r="P2891" i="1"/>
  <c r="T2891" i="1" s="1"/>
  <c r="N2891" i="1"/>
  <c r="S2890" i="1"/>
  <c r="R2890" i="1"/>
  <c r="Q2890" i="1"/>
  <c r="P2890" i="1"/>
  <c r="N2890" i="1"/>
  <c r="S2889" i="1"/>
  <c r="R2889" i="1"/>
  <c r="Q2889" i="1"/>
  <c r="P2889" i="1"/>
  <c r="N2889" i="1"/>
  <c r="S2888" i="1"/>
  <c r="R2888" i="1"/>
  <c r="Q2888" i="1"/>
  <c r="P2888" i="1"/>
  <c r="N2888" i="1"/>
  <c r="S2887" i="1"/>
  <c r="R2887" i="1"/>
  <c r="Q2887" i="1"/>
  <c r="P2887" i="1"/>
  <c r="T2887" i="1" s="1"/>
  <c r="N2887" i="1"/>
  <c r="S2886" i="1"/>
  <c r="R2886" i="1"/>
  <c r="Q2886" i="1"/>
  <c r="P2886" i="1"/>
  <c r="N2886" i="1"/>
  <c r="S2885" i="1"/>
  <c r="R2885" i="1"/>
  <c r="Q2885" i="1"/>
  <c r="P2885" i="1"/>
  <c r="N2885" i="1"/>
  <c r="S2884" i="1"/>
  <c r="R2884" i="1"/>
  <c r="Q2884" i="1"/>
  <c r="P2884" i="1"/>
  <c r="N2884" i="1"/>
  <c r="S2883" i="1"/>
  <c r="R2883" i="1"/>
  <c r="Q2883" i="1"/>
  <c r="P2883" i="1"/>
  <c r="T2883" i="1" s="1"/>
  <c r="N2883" i="1"/>
  <c r="S2882" i="1"/>
  <c r="R2882" i="1"/>
  <c r="Q2882" i="1"/>
  <c r="P2882" i="1"/>
  <c r="N2882" i="1"/>
  <c r="S2881" i="1"/>
  <c r="R2881" i="1"/>
  <c r="Q2881" i="1"/>
  <c r="P2881" i="1"/>
  <c r="N2881" i="1"/>
  <c r="S2880" i="1"/>
  <c r="R2880" i="1"/>
  <c r="Q2880" i="1"/>
  <c r="P2880" i="1"/>
  <c r="N2880" i="1"/>
  <c r="S2879" i="1"/>
  <c r="R2879" i="1"/>
  <c r="Q2879" i="1"/>
  <c r="P2879" i="1"/>
  <c r="T2879" i="1" s="1"/>
  <c r="N2879" i="1"/>
  <c r="S2878" i="1"/>
  <c r="R2878" i="1"/>
  <c r="Q2878" i="1"/>
  <c r="P2878" i="1"/>
  <c r="N2878" i="1"/>
  <c r="S2877" i="1"/>
  <c r="R2877" i="1"/>
  <c r="Q2877" i="1"/>
  <c r="P2877" i="1"/>
  <c r="N2877" i="1"/>
  <c r="S2876" i="1"/>
  <c r="R2876" i="1"/>
  <c r="Q2876" i="1"/>
  <c r="P2876" i="1"/>
  <c r="N2876" i="1"/>
  <c r="S2875" i="1"/>
  <c r="R2875" i="1"/>
  <c r="Q2875" i="1"/>
  <c r="P2875" i="1"/>
  <c r="N2875" i="1"/>
  <c r="S2874" i="1"/>
  <c r="R2874" i="1"/>
  <c r="Q2874" i="1"/>
  <c r="P2874" i="1"/>
  <c r="T2874" i="1" s="1"/>
  <c r="N2874" i="1"/>
  <c r="S2873" i="1"/>
  <c r="R2873" i="1"/>
  <c r="Q2873" i="1"/>
  <c r="P2873" i="1"/>
  <c r="N2873" i="1"/>
  <c r="S2872" i="1"/>
  <c r="R2872" i="1"/>
  <c r="Q2872" i="1"/>
  <c r="P2872" i="1"/>
  <c r="N2872" i="1"/>
  <c r="S2871" i="1"/>
  <c r="R2871" i="1"/>
  <c r="Q2871" i="1"/>
  <c r="P2871" i="1"/>
  <c r="T2871" i="1" s="1"/>
  <c r="N2871" i="1"/>
  <c r="S2870" i="1"/>
  <c r="R2870" i="1"/>
  <c r="Q2870" i="1"/>
  <c r="P2870" i="1"/>
  <c r="T2870" i="1" s="1"/>
  <c r="N2870" i="1"/>
  <c r="S2869" i="1"/>
  <c r="R2869" i="1"/>
  <c r="Q2869" i="1"/>
  <c r="P2869" i="1"/>
  <c r="N2869" i="1"/>
  <c r="S2868" i="1"/>
  <c r="R2868" i="1"/>
  <c r="Q2868" i="1"/>
  <c r="P2868" i="1"/>
  <c r="N2868" i="1"/>
  <c r="S2867" i="1"/>
  <c r="R2867" i="1"/>
  <c r="Q2867" i="1"/>
  <c r="P2867" i="1"/>
  <c r="N2867" i="1"/>
  <c r="S2866" i="1"/>
  <c r="R2866" i="1"/>
  <c r="Q2866" i="1"/>
  <c r="P2866" i="1"/>
  <c r="T2866" i="1" s="1"/>
  <c r="N2866" i="1"/>
  <c r="S2865" i="1"/>
  <c r="R2865" i="1"/>
  <c r="Q2865" i="1"/>
  <c r="P2865" i="1"/>
  <c r="N2865" i="1"/>
  <c r="S2864" i="1"/>
  <c r="R2864" i="1"/>
  <c r="Q2864" i="1"/>
  <c r="P2864" i="1"/>
  <c r="N2864" i="1"/>
  <c r="S2863" i="1"/>
  <c r="R2863" i="1"/>
  <c r="Q2863" i="1"/>
  <c r="P2863" i="1"/>
  <c r="T2863" i="1" s="1"/>
  <c r="N2863" i="1"/>
  <c r="S2862" i="1"/>
  <c r="R2862" i="1"/>
  <c r="Q2862" i="1"/>
  <c r="P2862" i="1"/>
  <c r="T2862" i="1" s="1"/>
  <c r="N2862" i="1"/>
  <c r="S2861" i="1"/>
  <c r="R2861" i="1"/>
  <c r="Q2861" i="1"/>
  <c r="P2861" i="1"/>
  <c r="N2861" i="1"/>
  <c r="S2860" i="1"/>
  <c r="R2860" i="1"/>
  <c r="Q2860" i="1"/>
  <c r="P2860" i="1"/>
  <c r="N2860" i="1"/>
  <c r="S2859" i="1"/>
  <c r="R2859" i="1"/>
  <c r="Q2859" i="1"/>
  <c r="P2859" i="1"/>
  <c r="N2859" i="1"/>
  <c r="S2858" i="1"/>
  <c r="R2858" i="1"/>
  <c r="Q2858" i="1"/>
  <c r="P2858" i="1"/>
  <c r="T2858" i="1" s="1"/>
  <c r="N2858" i="1"/>
  <c r="S2857" i="1"/>
  <c r="R2857" i="1"/>
  <c r="Q2857" i="1"/>
  <c r="P2857" i="1"/>
  <c r="N2857" i="1"/>
  <c r="S2856" i="1"/>
  <c r="R2856" i="1"/>
  <c r="Q2856" i="1"/>
  <c r="P2856" i="1"/>
  <c r="N2856" i="1"/>
  <c r="S2855" i="1"/>
  <c r="R2855" i="1"/>
  <c r="Q2855" i="1"/>
  <c r="P2855" i="1"/>
  <c r="T2855" i="1" s="1"/>
  <c r="N2855" i="1"/>
  <c r="S2854" i="1"/>
  <c r="R2854" i="1"/>
  <c r="Q2854" i="1"/>
  <c r="P2854" i="1"/>
  <c r="T2854" i="1" s="1"/>
  <c r="N2854" i="1"/>
  <c r="S2853" i="1"/>
  <c r="R2853" i="1"/>
  <c r="Q2853" i="1"/>
  <c r="P2853" i="1"/>
  <c r="N2853" i="1"/>
  <c r="S2852" i="1"/>
  <c r="R2852" i="1"/>
  <c r="Q2852" i="1"/>
  <c r="P2852" i="1"/>
  <c r="N2852" i="1"/>
  <c r="S2851" i="1"/>
  <c r="R2851" i="1"/>
  <c r="Q2851" i="1"/>
  <c r="P2851" i="1"/>
  <c r="N2851" i="1"/>
  <c r="S2850" i="1"/>
  <c r="R2850" i="1"/>
  <c r="Q2850" i="1"/>
  <c r="P2850" i="1"/>
  <c r="T2850" i="1" s="1"/>
  <c r="N2850" i="1"/>
  <c r="S2849" i="1"/>
  <c r="R2849" i="1"/>
  <c r="Q2849" i="1"/>
  <c r="P2849" i="1"/>
  <c r="N2849" i="1"/>
  <c r="S2848" i="1"/>
  <c r="R2848" i="1"/>
  <c r="Q2848" i="1"/>
  <c r="P2848" i="1"/>
  <c r="N2848" i="1"/>
  <c r="S2847" i="1"/>
  <c r="R2847" i="1"/>
  <c r="Q2847" i="1"/>
  <c r="P2847" i="1"/>
  <c r="T2847" i="1" s="1"/>
  <c r="N2847" i="1"/>
  <c r="S2846" i="1"/>
  <c r="R2846" i="1"/>
  <c r="Q2846" i="1"/>
  <c r="P2846" i="1"/>
  <c r="T2846" i="1" s="1"/>
  <c r="N2846" i="1"/>
  <c r="S2845" i="1"/>
  <c r="R2845" i="1"/>
  <c r="Q2845" i="1"/>
  <c r="P2845" i="1"/>
  <c r="N2845" i="1"/>
  <c r="S2844" i="1"/>
  <c r="R2844" i="1"/>
  <c r="Q2844" i="1"/>
  <c r="P2844" i="1"/>
  <c r="N2844" i="1"/>
  <c r="S2843" i="1"/>
  <c r="R2843" i="1"/>
  <c r="Q2843" i="1"/>
  <c r="P2843" i="1"/>
  <c r="N2843" i="1"/>
  <c r="S2842" i="1"/>
  <c r="R2842" i="1"/>
  <c r="Q2842" i="1"/>
  <c r="P2842" i="1"/>
  <c r="T2842" i="1" s="1"/>
  <c r="N2842" i="1"/>
  <c r="S2841" i="1"/>
  <c r="R2841" i="1"/>
  <c r="Q2841" i="1"/>
  <c r="P2841" i="1"/>
  <c r="N2841" i="1"/>
  <c r="S2840" i="1"/>
  <c r="R2840" i="1"/>
  <c r="Q2840" i="1"/>
  <c r="P2840" i="1"/>
  <c r="N2840" i="1"/>
  <c r="S2839" i="1"/>
  <c r="R2839" i="1"/>
  <c r="Q2839" i="1"/>
  <c r="P2839" i="1"/>
  <c r="T2839" i="1" s="1"/>
  <c r="N2839" i="1"/>
  <c r="S2838" i="1"/>
  <c r="R2838" i="1"/>
  <c r="Q2838" i="1"/>
  <c r="P2838" i="1"/>
  <c r="T2838" i="1" s="1"/>
  <c r="N2838" i="1"/>
  <c r="S2837" i="1"/>
  <c r="R2837" i="1"/>
  <c r="Q2837" i="1"/>
  <c r="P2837" i="1"/>
  <c r="N2837" i="1"/>
  <c r="S2836" i="1"/>
  <c r="R2836" i="1"/>
  <c r="Q2836" i="1"/>
  <c r="P2836" i="1"/>
  <c r="N2836" i="1"/>
  <c r="S2835" i="1"/>
  <c r="R2835" i="1"/>
  <c r="Q2835" i="1"/>
  <c r="P2835" i="1"/>
  <c r="N2835" i="1"/>
  <c r="S2834" i="1"/>
  <c r="R2834" i="1"/>
  <c r="Q2834" i="1"/>
  <c r="P2834" i="1"/>
  <c r="T2834" i="1" s="1"/>
  <c r="N2834" i="1"/>
  <c r="S2833" i="1"/>
  <c r="R2833" i="1"/>
  <c r="Q2833" i="1"/>
  <c r="P2833" i="1"/>
  <c r="N2833" i="1"/>
  <c r="S2832" i="1"/>
  <c r="R2832" i="1"/>
  <c r="Q2832" i="1"/>
  <c r="P2832" i="1"/>
  <c r="N2832" i="1"/>
  <c r="S2831" i="1"/>
  <c r="R2831" i="1"/>
  <c r="Q2831" i="1"/>
  <c r="P2831" i="1"/>
  <c r="T2831" i="1" s="1"/>
  <c r="N2831" i="1"/>
  <c r="S2830" i="1"/>
  <c r="R2830" i="1"/>
  <c r="Q2830" i="1"/>
  <c r="P2830" i="1"/>
  <c r="N2830" i="1"/>
  <c r="S2829" i="1"/>
  <c r="R2829" i="1"/>
  <c r="Q2829" i="1"/>
  <c r="P2829" i="1"/>
  <c r="N2829" i="1"/>
  <c r="S2828" i="1"/>
  <c r="R2828" i="1"/>
  <c r="Q2828" i="1"/>
  <c r="P2828" i="1"/>
  <c r="N2828" i="1"/>
  <c r="S2827" i="1"/>
  <c r="R2827" i="1"/>
  <c r="Q2827" i="1"/>
  <c r="P2827" i="1"/>
  <c r="T2827" i="1" s="1"/>
  <c r="N2827" i="1"/>
  <c r="S2826" i="1"/>
  <c r="R2826" i="1"/>
  <c r="Q2826" i="1"/>
  <c r="P2826" i="1"/>
  <c r="T2826" i="1" s="1"/>
  <c r="N2826" i="1"/>
  <c r="S2825" i="1"/>
  <c r="R2825" i="1"/>
  <c r="Q2825" i="1"/>
  <c r="P2825" i="1"/>
  <c r="N2825" i="1"/>
  <c r="S2824" i="1"/>
  <c r="R2824" i="1"/>
  <c r="Q2824" i="1"/>
  <c r="P2824" i="1"/>
  <c r="N2824" i="1"/>
  <c r="S2823" i="1"/>
  <c r="R2823" i="1"/>
  <c r="Q2823" i="1"/>
  <c r="P2823" i="1"/>
  <c r="T2823" i="1" s="1"/>
  <c r="N2823" i="1"/>
  <c r="S2822" i="1"/>
  <c r="R2822" i="1"/>
  <c r="Q2822" i="1"/>
  <c r="P2822" i="1"/>
  <c r="N2822" i="1"/>
  <c r="S2821" i="1"/>
  <c r="R2821" i="1"/>
  <c r="Q2821" i="1"/>
  <c r="P2821" i="1"/>
  <c r="N2821" i="1"/>
  <c r="S2820" i="1"/>
  <c r="R2820" i="1"/>
  <c r="Q2820" i="1"/>
  <c r="P2820" i="1"/>
  <c r="N2820" i="1"/>
  <c r="S2819" i="1"/>
  <c r="R2819" i="1"/>
  <c r="Q2819" i="1"/>
  <c r="P2819" i="1"/>
  <c r="T2819" i="1" s="1"/>
  <c r="N2819" i="1"/>
  <c r="S2818" i="1"/>
  <c r="R2818" i="1"/>
  <c r="Q2818" i="1"/>
  <c r="P2818" i="1"/>
  <c r="T2818" i="1" s="1"/>
  <c r="N2818" i="1"/>
  <c r="S2817" i="1"/>
  <c r="R2817" i="1"/>
  <c r="Q2817" i="1"/>
  <c r="P2817" i="1"/>
  <c r="N2817" i="1"/>
  <c r="S2816" i="1"/>
  <c r="R2816" i="1"/>
  <c r="Q2816" i="1"/>
  <c r="P2816" i="1"/>
  <c r="N2816" i="1"/>
  <c r="S2815" i="1"/>
  <c r="R2815" i="1"/>
  <c r="Q2815" i="1"/>
  <c r="P2815" i="1"/>
  <c r="T2815" i="1" s="1"/>
  <c r="N2815" i="1"/>
  <c r="S2814" i="1"/>
  <c r="R2814" i="1"/>
  <c r="Q2814" i="1"/>
  <c r="P2814" i="1"/>
  <c r="N2814" i="1"/>
  <c r="S2813" i="1"/>
  <c r="R2813" i="1"/>
  <c r="Q2813" i="1"/>
  <c r="P2813" i="1"/>
  <c r="N2813" i="1"/>
  <c r="S2812" i="1"/>
  <c r="R2812" i="1"/>
  <c r="Q2812" i="1"/>
  <c r="P2812" i="1"/>
  <c r="N2812" i="1"/>
  <c r="S2811" i="1"/>
  <c r="R2811" i="1"/>
  <c r="Q2811" i="1"/>
  <c r="P2811" i="1"/>
  <c r="T2811" i="1" s="1"/>
  <c r="N2811" i="1"/>
  <c r="S2810" i="1"/>
  <c r="R2810" i="1"/>
  <c r="Q2810" i="1"/>
  <c r="P2810" i="1"/>
  <c r="T2810" i="1" s="1"/>
  <c r="N2810" i="1"/>
  <c r="S2809" i="1"/>
  <c r="R2809" i="1"/>
  <c r="Q2809" i="1"/>
  <c r="P2809" i="1"/>
  <c r="N2809" i="1"/>
  <c r="S2808" i="1"/>
  <c r="R2808" i="1"/>
  <c r="Q2808" i="1"/>
  <c r="P2808" i="1"/>
  <c r="N2808" i="1"/>
  <c r="S2807" i="1"/>
  <c r="R2807" i="1"/>
  <c r="Q2807" i="1"/>
  <c r="P2807" i="1"/>
  <c r="T2807" i="1" s="1"/>
  <c r="N2807" i="1"/>
  <c r="S2806" i="1"/>
  <c r="R2806" i="1"/>
  <c r="Q2806" i="1"/>
  <c r="P2806" i="1"/>
  <c r="N2806" i="1"/>
  <c r="S2805" i="1"/>
  <c r="R2805" i="1"/>
  <c r="Q2805" i="1"/>
  <c r="P2805" i="1"/>
  <c r="N2805" i="1"/>
  <c r="S2804" i="1"/>
  <c r="R2804" i="1"/>
  <c r="Q2804" i="1"/>
  <c r="P2804" i="1"/>
  <c r="N2804" i="1"/>
  <c r="S2803" i="1"/>
  <c r="R2803" i="1"/>
  <c r="Q2803" i="1"/>
  <c r="P2803" i="1"/>
  <c r="T2803" i="1" s="1"/>
  <c r="N2803" i="1"/>
  <c r="S2802" i="1"/>
  <c r="R2802" i="1"/>
  <c r="Q2802" i="1"/>
  <c r="P2802" i="1"/>
  <c r="T2802" i="1" s="1"/>
  <c r="N2802" i="1"/>
  <c r="S2801" i="1"/>
  <c r="R2801" i="1"/>
  <c r="Q2801" i="1"/>
  <c r="P2801" i="1"/>
  <c r="N2801" i="1"/>
  <c r="S2800" i="1"/>
  <c r="R2800" i="1"/>
  <c r="Q2800" i="1"/>
  <c r="P2800" i="1"/>
  <c r="N2800" i="1"/>
  <c r="S2799" i="1"/>
  <c r="R2799" i="1"/>
  <c r="Q2799" i="1"/>
  <c r="P2799" i="1"/>
  <c r="T2799" i="1" s="1"/>
  <c r="N2799" i="1"/>
  <c r="S2798" i="1"/>
  <c r="R2798" i="1"/>
  <c r="Q2798" i="1"/>
  <c r="P2798" i="1"/>
  <c r="N2798" i="1"/>
  <c r="S2797" i="1"/>
  <c r="R2797" i="1"/>
  <c r="Q2797" i="1"/>
  <c r="P2797" i="1"/>
  <c r="N2797" i="1"/>
  <c r="S2796" i="1"/>
  <c r="R2796" i="1"/>
  <c r="Q2796" i="1"/>
  <c r="P2796" i="1"/>
  <c r="N2796" i="1"/>
  <c r="S2795" i="1"/>
  <c r="R2795" i="1"/>
  <c r="Q2795" i="1"/>
  <c r="P2795" i="1"/>
  <c r="T2795" i="1" s="1"/>
  <c r="N2795" i="1"/>
  <c r="S2794" i="1"/>
  <c r="R2794" i="1"/>
  <c r="Q2794" i="1"/>
  <c r="P2794" i="1"/>
  <c r="T2794" i="1" s="1"/>
  <c r="N2794" i="1"/>
  <c r="S2793" i="1"/>
  <c r="R2793" i="1"/>
  <c r="Q2793" i="1"/>
  <c r="P2793" i="1"/>
  <c r="N2793" i="1"/>
  <c r="S2792" i="1"/>
  <c r="R2792" i="1"/>
  <c r="Q2792" i="1"/>
  <c r="P2792" i="1"/>
  <c r="N2792" i="1"/>
  <c r="S2791" i="1"/>
  <c r="R2791" i="1"/>
  <c r="Q2791" i="1"/>
  <c r="P2791" i="1"/>
  <c r="T2791" i="1" s="1"/>
  <c r="N2791" i="1"/>
  <c r="S2790" i="1"/>
  <c r="R2790" i="1"/>
  <c r="Q2790" i="1"/>
  <c r="P2790" i="1"/>
  <c r="N2790" i="1"/>
  <c r="S2789" i="1"/>
  <c r="R2789" i="1"/>
  <c r="Q2789" i="1"/>
  <c r="P2789" i="1"/>
  <c r="N2789" i="1"/>
  <c r="S2788" i="1"/>
  <c r="R2788" i="1"/>
  <c r="Q2788" i="1"/>
  <c r="P2788" i="1"/>
  <c r="N2788" i="1"/>
  <c r="S2787" i="1"/>
  <c r="R2787" i="1"/>
  <c r="Q2787" i="1"/>
  <c r="P2787" i="1"/>
  <c r="T2787" i="1" s="1"/>
  <c r="N2787" i="1"/>
  <c r="S2786" i="1"/>
  <c r="R2786" i="1"/>
  <c r="Q2786" i="1"/>
  <c r="P2786" i="1"/>
  <c r="T2786" i="1" s="1"/>
  <c r="N2786" i="1"/>
  <c r="S2785" i="1"/>
  <c r="R2785" i="1"/>
  <c r="Q2785" i="1"/>
  <c r="P2785" i="1"/>
  <c r="N2785" i="1"/>
  <c r="S2784" i="1"/>
  <c r="R2784" i="1"/>
  <c r="Q2784" i="1"/>
  <c r="P2784" i="1"/>
  <c r="N2784" i="1"/>
  <c r="S2783" i="1"/>
  <c r="R2783" i="1"/>
  <c r="Q2783" i="1"/>
  <c r="P2783" i="1"/>
  <c r="T2783" i="1" s="1"/>
  <c r="N2783" i="1"/>
  <c r="S2782" i="1"/>
  <c r="R2782" i="1"/>
  <c r="Q2782" i="1"/>
  <c r="P2782" i="1"/>
  <c r="N2782" i="1"/>
  <c r="S2781" i="1"/>
  <c r="R2781" i="1"/>
  <c r="Q2781" i="1"/>
  <c r="P2781" i="1"/>
  <c r="N2781" i="1"/>
  <c r="S2780" i="1"/>
  <c r="R2780" i="1"/>
  <c r="Q2780" i="1"/>
  <c r="P2780" i="1"/>
  <c r="N2780" i="1"/>
  <c r="S2779" i="1"/>
  <c r="R2779" i="1"/>
  <c r="Q2779" i="1"/>
  <c r="P2779" i="1"/>
  <c r="T2779" i="1" s="1"/>
  <c r="N2779" i="1"/>
  <c r="S2778" i="1"/>
  <c r="R2778" i="1"/>
  <c r="Q2778" i="1"/>
  <c r="P2778" i="1"/>
  <c r="T2778" i="1" s="1"/>
  <c r="N2778" i="1"/>
  <c r="S2777" i="1"/>
  <c r="R2777" i="1"/>
  <c r="Q2777" i="1"/>
  <c r="P2777" i="1"/>
  <c r="N2777" i="1"/>
  <c r="S2776" i="1"/>
  <c r="R2776" i="1"/>
  <c r="Q2776" i="1"/>
  <c r="P2776" i="1"/>
  <c r="N2776" i="1"/>
  <c r="S2775" i="1"/>
  <c r="R2775" i="1"/>
  <c r="Q2775" i="1"/>
  <c r="P2775" i="1"/>
  <c r="T2775" i="1" s="1"/>
  <c r="N2775" i="1"/>
  <c r="S2774" i="1"/>
  <c r="R2774" i="1"/>
  <c r="Q2774" i="1"/>
  <c r="P2774" i="1"/>
  <c r="N2774" i="1"/>
  <c r="S2773" i="1"/>
  <c r="R2773" i="1"/>
  <c r="Q2773" i="1"/>
  <c r="P2773" i="1"/>
  <c r="N2773" i="1"/>
  <c r="S2772" i="1"/>
  <c r="R2772" i="1"/>
  <c r="Q2772" i="1"/>
  <c r="P2772" i="1"/>
  <c r="N2772" i="1"/>
  <c r="S2771" i="1"/>
  <c r="R2771" i="1"/>
  <c r="Q2771" i="1"/>
  <c r="P2771" i="1"/>
  <c r="T2771" i="1" s="1"/>
  <c r="N2771" i="1"/>
  <c r="S2770" i="1"/>
  <c r="R2770" i="1"/>
  <c r="Q2770" i="1"/>
  <c r="P2770" i="1"/>
  <c r="T2770" i="1" s="1"/>
  <c r="N2770" i="1"/>
  <c r="S2769" i="1"/>
  <c r="R2769" i="1"/>
  <c r="Q2769" i="1"/>
  <c r="P2769" i="1"/>
  <c r="N2769" i="1"/>
  <c r="S2768" i="1"/>
  <c r="R2768" i="1"/>
  <c r="Q2768" i="1"/>
  <c r="P2768" i="1"/>
  <c r="N2768" i="1"/>
  <c r="S2767" i="1"/>
  <c r="R2767" i="1"/>
  <c r="Q2767" i="1"/>
  <c r="P2767" i="1"/>
  <c r="T2767" i="1" s="1"/>
  <c r="N2767" i="1"/>
  <c r="S2766" i="1"/>
  <c r="R2766" i="1"/>
  <c r="Q2766" i="1"/>
  <c r="P2766" i="1"/>
  <c r="N2766" i="1"/>
  <c r="S2765" i="1"/>
  <c r="R2765" i="1"/>
  <c r="Q2765" i="1"/>
  <c r="P2765" i="1"/>
  <c r="N2765" i="1"/>
  <c r="S2764" i="1"/>
  <c r="R2764" i="1"/>
  <c r="Q2764" i="1"/>
  <c r="P2764" i="1"/>
  <c r="N2764" i="1"/>
  <c r="S2763" i="1"/>
  <c r="R2763" i="1"/>
  <c r="Q2763" i="1"/>
  <c r="P2763" i="1"/>
  <c r="T2763" i="1" s="1"/>
  <c r="N2763" i="1"/>
  <c r="S2762" i="1"/>
  <c r="R2762" i="1"/>
  <c r="Q2762" i="1"/>
  <c r="P2762" i="1"/>
  <c r="T2762" i="1" s="1"/>
  <c r="N2762" i="1"/>
  <c r="S2761" i="1"/>
  <c r="R2761" i="1"/>
  <c r="Q2761" i="1"/>
  <c r="P2761" i="1"/>
  <c r="N2761" i="1"/>
  <c r="S2760" i="1"/>
  <c r="R2760" i="1"/>
  <c r="Q2760" i="1"/>
  <c r="P2760" i="1"/>
  <c r="N2760" i="1"/>
  <c r="S2759" i="1"/>
  <c r="R2759" i="1"/>
  <c r="Q2759" i="1"/>
  <c r="P2759" i="1"/>
  <c r="T2759" i="1" s="1"/>
  <c r="N2759" i="1"/>
  <c r="S2758" i="1"/>
  <c r="R2758" i="1"/>
  <c r="Q2758" i="1"/>
  <c r="P2758" i="1"/>
  <c r="N2758" i="1"/>
  <c r="S2757" i="1"/>
  <c r="R2757" i="1"/>
  <c r="Q2757" i="1"/>
  <c r="P2757" i="1"/>
  <c r="N2757" i="1"/>
  <c r="S2756" i="1"/>
  <c r="R2756" i="1"/>
  <c r="Q2756" i="1"/>
  <c r="P2756" i="1"/>
  <c r="N2756" i="1"/>
  <c r="S2755" i="1"/>
  <c r="R2755" i="1"/>
  <c r="Q2755" i="1"/>
  <c r="P2755" i="1"/>
  <c r="T2755" i="1" s="1"/>
  <c r="N2755" i="1"/>
  <c r="S2754" i="1"/>
  <c r="R2754" i="1"/>
  <c r="Q2754" i="1"/>
  <c r="P2754" i="1"/>
  <c r="T2754" i="1" s="1"/>
  <c r="N2754" i="1"/>
  <c r="S2753" i="1"/>
  <c r="R2753" i="1"/>
  <c r="Q2753" i="1"/>
  <c r="P2753" i="1"/>
  <c r="N2753" i="1"/>
  <c r="S2752" i="1"/>
  <c r="R2752" i="1"/>
  <c r="Q2752" i="1"/>
  <c r="P2752" i="1"/>
  <c r="N2752" i="1"/>
  <c r="S2751" i="1"/>
  <c r="R2751" i="1"/>
  <c r="Q2751" i="1"/>
  <c r="P2751" i="1"/>
  <c r="T2751" i="1" s="1"/>
  <c r="N2751" i="1"/>
  <c r="S2750" i="1"/>
  <c r="R2750" i="1"/>
  <c r="Q2750" i="1"/>
  <c r="P2750" i="1"/>
  <c r="N2750" i="1"/>
  <c r="S2749" i="1"/>
  <c r="R2749" i="1"/>
  <c r="Q2749" i="1"/>
  <c r="P2749" i="1"/>
  <c r="N2749" i="1"/>
  <c r="S2748" i="1"/>
  <c r="R2748" i="1"/>
  <c r="Q2748" i="1"/>
  <c r="P2748" i="1"/>
  <c r="N2748" i="1"/>
  <c r="S2747" i="1"/>
  <c r="R2747" i="1"/>
  <c r="Q2747" i="1"/>
  <c r="P2747" i="1"/>
  <c r="T2747" i="1" s="1"/>
  <c r="N2747" i="1"/>
  <c r="S2746" i="1"/>
  <c r="R2746" i="1"/>
  <c r="Q2746" i="1"/>
  <c r="P2746" i="1"/>
  <c r="T2746" i="1" s="1"/>
  <c r="N2746" i="1"/>
  <c r="S2745" i="1"/>
  <c r="R2745" i="1"/>
  <c r="Q2745" i="1"/>
  <c r="P2745" i="1"/>
  <c r="N2745" i="1"/>
  <c r="S2744" i="1"/>
  <c r="R2744" i="1"/>
  <c r="Q2744" i="1"/>
  <c r="P2744" i="1"/>
  <c r="N2744" i="1"/>
  <c r="S2743" i="1"/>
  <c r="R2743" i="1"/>
  <c r="Q2743" i="1"/>
  <c r="P2743" i="1"/>
  <c r="T2743" i="1" s="1"/>
  <c r="N2743" i="1"/>
  <c r="S2742" i="1"/>
  <c r="R2742" i="1"/>
  <c r="Q2742" i="1"/>
  <c r="P2742" i="1"/>
  <c r="N2742" i="1"/>
  <c r="S2741" i="1"/>
  <c r="R2741" i="1"/>
  <c r="Q2741" i="1"/>
  <c r="P2741" i="1"/>
  <c r="N2741" i="1"/>
  <c r="S2740" i="1"/>
  <c r="R2740" i="1"/>
  <c r="Q2740" i="1"/>
  <c r="P2740" i="1"/>
  <c r="N2740" i="1"/>
  <c r="S2739" i="1"/>
  <c r="R2739" i="1"/>
  <c r="Q2739" i="1"/>
  <c r="P2739" i="1"/>
  <c r="T2739" i="1" s="1"/>
  <c r="N2739" i="1"/>
  <c r="S2738" i="1"/>
  <c r="R2738" i="1"/>
  <c r="Q2738" i="1"/>
  <c r="P2738" i="1"/>
  <c r="T2738" i="1" s="1"/>
  <c r="N2738" i="1"/>
  <c r="S2737" i="1"/>
  <c r="R2737" i="1"/>
  <c r="Q2737" i="1"/>
  <c r="P2737" i="1"/>
  <c r="N2737" i="1"/>
  <c r="S2736" i="1"/>
  <c r="R2736" i="1"/>
  <c r="Q2736" i="1"/>
  <c r="P2736" i="1"/>
  <c r="N2736" i="1"/>
  <c r="S2735" i="1"/>
  <c r="R2735" i="1"/>
  <c r="Q2735" i="1"/>
  <c r="P2735" i="1"/>
  <c r="T2735" i="1" s="1"/>
  <c r="N2735" i="1"/>
  <c r="S2734" i="1"/>
  <c r="R2734" i="1"/>
  <c r="Q2734" i="1"/>
  <c r="P2734" i="1"/>
  <c r="N2734" i="1"/>
  <c r="S2733" i="1"/>
  <c r="R2733" i="1"/>
  <c r="Q2733" i="1"/>
  <c r="P2733" i="1"/>
  <c r="N2733" i="1"/>
  <c r="S2732" i="1"/>
  <c r="R2732" i="1"/>
  <c r="Q2732" i="1"/>
  <c r="P2732" i="1"/>
  <c r="N2732" i="1"/>
  <c r="S2731" i="1"/>
  <c r="R2731" i="1"/>
  <c r="Q2731" i="1"/>
  <c r="P2731" i="1"/>
  <c r="T2731" i="1" s="1"/>
  <c r="N2731" i="1"/>
  <c r="S2730" i="1"/>
  <c r="R2730" i="1"/>
  <c r="Q2730" i="1"/>
  <c r="P2730" i="1"/>
  <c r="T2730" i="1" s="1"/>
  <c r="N2730" i="1"/>
  <c r="S2729" i="1"/>
  <c r="R2729" i="1"/>
  <c r="Q2729" i="1"/>
  <c r="P2729" i="1"/>
  <c r="N2729" i="1"/>
  <c r="S2728" i="1"/>
  <c r="R2728" i="1"/>
  <c r="Q2728" i="1"/>
  <c r="P2728" i="1"/>
  <c r="N2728" i="1"/>
  <c r="S2727" i="1"/>
  <c r="R2727" i="1"/>
  <c r="Q2727" i="1"/>
  <c r="P2727" i="1"/>
  <c r="T2727" i="1" s="1"/>
  <c r="N2727" i="1"/>
  <c r="S2726" i="1"/>
  <c r="R2726" i="1"/>
  <c r="Q2726" i="1"/>
  <c r="P2726" i="1"/>
  <c r="N2726" i="1"/>
  <c r="S2725" i="1"/>
  <c r="R2725" i="1"/>
  <c r="Q2725" i="1"/>
  <c r="P2725" i="1"/>
  <c r="N2725" i="1"/>
  <c r="S2724" i="1"/>
  <c r="R2724" i="1"/>
  <c r="Q2724" i="1"/>
  <c r="P2724" i="1"/>
  <c r="N2724" i="1"/>
  <c r="S2723" i="1"/>
  <c r="R2723" i="1"/>
  <c r="Q2723" i="1"/>
  <c r="P2723" i="1"/>
  <c r="T2723" i="1" s="1"/>
  <c r="N2723" i="1"/>
  <c r="S2722" i="1"/>
  <c r="R2722" i="1"/>
  <c r="Q2722" i="1"/>
  <c r="P2722" i="1"/>
  <c r="T2722" i="1" s="1"/>
  <c r="N2722" i="1"/>
  <c r="S2721" i="1"/>
  <c r="R2721" i="1"/>
  <c r="Q2721" i="1"/>
  <c r="P2721" i="1"/>
  <c r="N2721" i="1"/>
  <c r="S2720" i="1"/>
  <c r="R2720" i="1"/>
  <c r="Q2720" i="1"/>
  <c r="P2720" i="1"/>
  <c r="N2720" i="1"/>
  <c r="S2719" i="1"/>
  <c r="R2719" i="1"/>
  <c r="Q2719" i="1"/>
  <c r="P2719" i="1"/>
  <c r="T2719" i="1" s="1"/>
  <c r="N2719" i="1"/>
  <c r="S2718" i="1"/>
  <c r="R2718" i="1"/>
  <c r="Q2718" i="1"/>
  <c r="P2718" i="1"/>
  <c r="N2718" i="1"/>
  <c r="S2717" i="1"/>
  <c r="R2717" i="1"/>
  <c r="Q2717" i="1"/>
  <c r="P2717" i="1"/>
  <c r="N2717" i="1"/>
  <c r="S2716" i="1"/>
  <c r="R2716" i="1"/>
  <c r="Q2716" i="1"/>
  <c r="P2716" i="1"/>
  <c r="N2716" i="1"/>
  <c r="S2715" i="1"/>
  <c r="R2715" i="1"/>
  <c r="Q2715" i="1"/>
  <c r="P2715" i="1"/>
  <c r="T2715" i="1" s="1"/>
  <c r="N2715" i="1"/>
  <c r="S2714" i="1"/>
  <c r="R2714" i="1"/>
  <c r="Q2714" i="1"/>
  <c r="P2714" i="1"/>
  <c r="T2714" i="1" s="1"/>
  <c r="N2714" i="1"/>
  <c r="S2713" i="1"/>
  <c r="R2713" i="1"/>
  <c r="Q2713" i="1"/>
  <c r="P2713" i="1"/>
  <c r="N2713" i="1"/>
  <c r="S2712" i="1"/>
  <c r="R2712" i="1"/>
  <c r="Q2712" i="1"/>
  <c r="P2712" i="1"/>
  <c r="N2712" i="1"/>
  <c r="S2711" i="1"/>
  <c r="R2711" i="1"/>
  <c r="Q2711" i="1"/>
  <c r="P2711" i="1"/>
  <c r="T2711" i="1" s="1"/>
  <c r="N2711" i="1"/>
  <c r="S2710" i="1"/>
  <c r="R2710" i="1"/>
  <c r="Q2710" i="1"/>
  <c r="P2710" i="1"/>
  <c r="N2710" i="1"/>
  <c r="S2709" i="1"/>
  <c r="R2709" i="1"/>
  <c r="Q2709" i="1"/>
  <c r="P2709" i="1"/>
  <c r="N2709" i="1"/>
  <c r="S2708" i="1"/>
  <c r="R2708" i="1"/>
  <c r="Q2708" i="1"/>
  <c r="P2708" i="1"/>
  <c r="N2708" i="1"/>
  <c r="S2707" i="1"/>
  <c r="R2707" i="1"/>
  <c r="Q2707" i="1"/>
  <c r="P2707" i="1"/>
  <c r="T2707" i="1" s="1"/>
  <c r="N2707" i="1"/>
  <c r="S2706" i="1"/>
  <c r="R2706" i="1"/>
  <c r="Q2706" i="1"/>
  <c r="P2706" i="1"/>
  <c r="T2706" i="1" s="1"/>
  <c r="N2706" i="1"/>
  <c r="S2705" i="1"/>
  <c r="R2705" i="1"/>
  <c r="Q2705" i="1"/>
  <c r="P2705" i="1"/>
  <c r="N2705" i="1"/>
  <c r="S2704" i="1"/>
  <c r="R2704" i="1"/>
  <c r="Q2704" i="1"/>
  <c r="P2704" i="1"/>
  <c r="N2704" i="1"/>
  <c r="S2703" i="1"/>
  <c r="R2703" i="1"/>
  <c r="Q2703" i="1"/>
  <c r="P2703" i="1"/>
  <c r="T2703" i="1" s="1"/>
  <c r="N2703" i="1"/>
  <c r="S2702" i="1"/>
  <c r="R2702" i="1"/>
  <c r="Q2702" i="1"/>
  <c r="P2702" i="1"/>
  <c r="N2702" i="1"/>
  <c r="S2701" i="1"/>
  <c r="R2701" i="1"/>
  <c r="Q2701" i="1"/>
  <c r="P2701" i="1"/>
  <c r="N2701" i="1"/>
  <c r="S2700" i="1"/>
  <c r="R2700" i="1"/>
  <c r="Q2700" i="1"/>
  <c r="P2700" i="1"/>
  <c r="N2700" i="1"/>
  <c r="S2699" i="1"/>
  <c r="R2699" i="1"/>
  <c r="Q2699" i="1"/>
  <c r="P2699" i="1"/>
  <c r="T2699" i="1" s="1"/>
  <c r="N2699" i="1"/>
  <c r="S2698" i="1"/>
  <c r="R2698" i="1"/>
  <c r="Q2698" i="1"/>
  <c r="P2698" i="1"/>
  <c r="T2698" i="1" s="1"/>
  <c r="N2698" i="1"/>
  <c r="S2697" i="1"/>
  <c r="R2697" i="1"/>
  <c r="Q2697" i="1"/>
  <c r="P2697" i="1"/>
  <c r="N2697" i="1"/>
  <c r="S2696" i="1"/>
  <c r="R2696" i="1"/>
  <c r="Q2696" i="1"/>
  <c r="P2696" i="1"/>
  <c r="N2696" i="1"/>
  <c r="S2695" i="1"/>
  <c r="R2695" i="1"/>
  <c r="Q2695" i="1"/>
  <c r="P2695" i="1"/>
  <c r="T2695" i="1" s="1"/>
  <c r="N2695" i="1"/>
  <c r="S2694" i="1"/>
  <c r="R2694" i="1"/>
  <c r="Q2694" i="1"/>
  <c r="P2694" i="1"/>
  <c r="N2694" i="1"/>
  <c r="S2693" i="1"/>
  <c r="R2693" i="1"/>
  <c r="Q2693" i="1"/>
  <c r="P2693" i="1"/>
  <c r="N2693" i="1"/>
  <c r="S2692" i="1"/>
  <c r="R2692" i="1"/>
  <c r="Q2692" i="1"/>
  <c r="P2692" i="1"/>
  <c r="N2692" i="1"/>
  <c r="S2691" i="1"/>
  <c r="R2691" i="1"/>
  <c r="Q2691" i="1"/>
  <c r="P2691" i="1"/>
  <c r="T2691" i="1" s="1"/>
  <c r="N2691" i="1"/>
  <c r="S2690" i="1"/>
  <c r="R2690" i="1"/>
  <c r="Q2690" i="1"/>
  <c r="P2690" i="1"/>
  <c r="T2690" i="1" s="1"/>
  <c r="N2690" i="1"/>
  <c r="S2689" i="1"/>
  <c r="R2689" i="1"/>
  <c r="Q2689" i="1"/>
  <c r="P2689" i="1"/>
  <c r="N2689" i="1"/>
  <c r="S2688" i="1"/>
  <c r="R2688" i="1"/>
  <c r="Q2688" i="1"/>
  <c r="P2688" i="1"/>
  <c r="N2688" i="1"/>
  <c r="S2687" i="1"/>
  <c r="R2687" i="1"/>
  <c r="Q2687" i="1"/>
  <c r="P2687" i="1"/>
  <c r="T2687" i="1" s="1"/>
  <c r="N2687" i="1"/>
  <c r="S2686" i="1"/>
  <c r="R2686" i="1"/>
  <c r="Q2686" i="1"/>
  <c r="P2686" i="1"/>
  <c r="T2686" i="1" s="1"/>
  <c r="N2686" i="1"/>
  <c r="S2685" i="1"/>
  <c r="R2685" i="1"/>
  <c r="Q2685" i="1"/>
  <c r="P2685" i="1"/>
  <c r="N2685" i="1"/>
  <c r="S2684" i="1"/>
  <c r="R2684" i="1"/>
  <c r="Q2684" i="1"/>
  <c r="P2684" i="1"/>
  <c r="N2684" i="1"/>
  <c r="S2683" i="1"/>
  <c r="R2683" i="1"/>
  <c r="Q2683" i="1"/>
  <c r="P2683" i="1"/>
  <c r="T2683" i="1" s="1"/>
  <c r="N2683" i="1"/>
  <c r="S2682" i="1"/>
  <c r="R2682" i="1"/>
  <c r="Q2682" i="1"/>
  <c r="P2682" i="1"/>
  <c r="T2682" i="1" s="1"/>
  <c r="N2682" i="1"/>
  <c r="S2681" i="1"/>
  <c r="R2681" i="1"/>
  <c r="Q2681" i="1"/>
  <c r="P2681" i="1"/>
  <c r="N2681" i="1"/>
  <c r="S2680" i="1"/>
  <c r="R2680" i="1"/>
  <c r="Q2680" i="1"/>
  <c r="P2680" i="1"/>
  <c r="N2680" i="1"/>
  <c r="S2679" i="1"/>
  <c r="R2679" i="1"/>
  <c r="Q2679" i="1"/>
  <c r="P2679" i="1"/>
  <c r="T2679" i="1" s="1"/>
  <c r="N2679" i="1"/>
  <c r="S2678" i="1"/>
  <c r="R2678" i="1"/>
  <c r="Q2678" i="1"/>
  <c r="P2678" i="1"/>
  <c r="T2678" i="1" s="1"/>
  <c r="N2678" i="1"/>
  <c r="S2677" i="1"/>
  <c r="R2677" i="1"/>
  <c r="Q2677" i="1"/>
  <c r="P2677" i="1"/>
  <c r="N2677" i="1"/>
  <c r="S2676" i="1"/>
  <c r="R2676" i="1"/>
  <c r="Q2676" i="1"/>
  <c r="P2676" i="1"/>
  <c r="N2676" i="1"/>
  <c r="S2675" i="1"/>
  <c r="R2675" i="1"/>
  <c r="Q2675" i="1"/>
  <c r="P2675" i="1"/>
  <c r="T2675" i="1" s="1"/>
  <c r="N2675" i="1"/>
  <c r="S2674" i="1"/>
  <c r="R2674" i="1"/>
  <c r="Q2674" i="1"/>
  <c r="P2674" i="1"/>
  <c r="T2674" i="1" s="1"/>
  <c r="N2674" i="1"/>
  <c r="S2673" i="1"/>
  <c r="R2673" i="1"/>
  <c r="Q2673" i="1"/>
  <c r="P2673" i="1"/>
  <c r="N2673" i="1"/>
  <c r="S2672" i="1"/>
  <c r="R2672" i="1"/>
  <c r="Q2672" i="1"/>
  <c r="P2672" i="1"/>
  <c r="N2672" i="1"/>
  <c r="S2671" i="1"/>
  <c r="R2671" i="1"/>
  <c r="Q2671" i="1"/>
  <c r="P2671" i="1"/>
  <c r="T2671" i="1" s="1"/>
  <c r="N2671" i="1"/>
  <c r="S2670" i="1"/>
  <c r="R2670" i="1"/>
  <c r="Q2670" i="1"/>
  <c r="P2670" i="1"/>
  <c r="T2670" i="1" s="1"/>
  <c r="N2670" i="1"/>
  <c r="S2669" i="1"/>
  <c r="R2669" i="1"/>
  <c r="Q2669" i="1"/>
  <c r="P2669" i="1"/>
  <c r="N2669" i="1"/>
  <c r="S2668" i="1"/>
  <c r="R2668" i="1"/>
  <c r="Q2668" i="1"/>
  <c r="P2668" i="1"/>
  <c r="N2668" i="1"/>
  <c r="S2667" i="1"/>
  <c r="R2667" i="1"/>
  <c r="Q2667" i="1"/>
  <c r="P2667" i="1"/>
  <c r="T2667" i="1" s="1"/>
  <c r="N2667" i="1"/>
  <c r="S2666" i="1"/>
  <c r="R2666" i="1"/>
  <c r="Q2666" i="1"/>
  <c r="P2666" i="1"/>
  <c r="T2666" i="1" s="1"/>
  <c r="N2666" i="1"/>
  <c r="S2665" i="1"/>
  <c r="R2665" i="1"/>
  <c r="Q2665" i="1"/>
  <c r="P2665" i="1"/>
  <c r="N2665" i="1"/>
  <c r="S2664" i="1"/>
  <c r="R2664" i="1"/>
  <c r="Q2664" i="1"/>
  <c r="P2664" i="1"/>
  <c r="N2664" i="1"/>
  <c r="S2663" i="1"/>
  <c r="R2663" i="1"/>
  <c r="Q2663" i="1"/>
  <c r="P2663" i="1"/>
  <c r="T2663" i="1" s="1"/>
  <c r="N2663" i="1"/>
  <c r="S2662" i="1"/>
  <c r="R2662" i="1"/>
  <c r="Q2662" i="1"/>
  <c r="P2662" i="1"/>
  <c r="T2662" i="1" s="1"/>
  <c r="N2662" i="1"/>
  <c r="S2661" i="1"/>
  <c r="R2661" i="1"/>
  <c r="Q2661" i="1"/>
  <c r="P2661" i="1"/>
  <c r="N2661" i="1"/>
  <c r="S2660" i="1"/>
  <c r="R2660" i="1"/>
  <c r="Q2660" i="1"/>
  <c r="P2660" i="1"/>
  <c r="N2660" i="1"/>
  <c r="S2659" i="1"/>
  <c r="R2659" i="1"/>
  <c r="Q2659" i="1"/>
  <c r="P2659" i="1"/>
  <c r="T2659" i="1" s="1"/>
  <c r="N2659" i="1"/>
  <c r="S2658" i="1"/>
  <c r="R2658" i="1"/>
  <c r="Q2658" i="1"/>
  <c r="P2658" i="1"/>
  <c r="T2658" i="1" s="1"/>
  <c r="N2658" i="1"/>
  <c r="S2657" i="1"/>
  <c r="R2657" i="1"/>
  <c r="Q2657" i="1"/>
  <c r="P2657" i="1"/>
  <c r="N2657" i="1"/>
  <c r="S2656" i="1"/>
  <c r="R2656" i="1"/>
  <c r="Q2656" i="1"/>
  <c r="P2656" i="1"/>
  <c r="N2656" i="1"/>
  <c r="S2655" i="1"/>
  <c r="R2655" i="1"/>
  <c r="Q2655" i="1"/>
  <c r="P2655" i="1"/>
  <c r="T2655" i="1" s="1"/>
  <c r="N2655" i="1"/>
  <c r="S2654" i="1"/>
  <c r="R2654" i="1"/>
  <c r="Q2654" i="1"/>
  <c r="P2654" i="1"/>
  <c r="T2654" i="1" s="1"/>
  <c r="N2654" i="1"/>
  <c r="S2653" i="1"/>
  <c r="R2653" i="1"/>
  <c r="Q2653" i="1"/>
  <c r="P2653" i="1"/>
  <c r="N2653" i="1"/>
  <c r="S2652" i="1"/>
  <c r="R2652" i="1"/>
  <c r="Q2652" i="1"/>
  <c r="P2652" i="1"/>
  <c r="N2652" i="1"/>
  <c r="S2651" i="1"/>
  <c r="R2651" i="1"/>
  <c r="Q2651" i="1"/>
  <c r="P2651" i="1"/>
  <c r="T2651" i="1" s="1"/>
  <c r="N2651" i="1"/>
  <c r="S2650" i="1"/>
  <c r="R2650" i="1"/>
  <c r="Q2650" i="1"/>
  <c r="P2650" i="1"/>
  <c r="T2650" i="1" s="1"/>
  <c r="N2650" i="1"/>
  <c r="S2649" i="1"/>
  <c r="R2649" i="1"/>
  <c r="Q2649" i="1"/>
  <c r="P2649" i="1"/>
  <c r="N2649" i="1"/>
  <c r="S2648" i="1"/>
  <c r="R2648" i="1"/>
  <c r="Q2648" i="1"/>
  <c r="P2648" i="1"/>
  <c r="N2648" i="1"/>
  <c r="S2647" i="1"/>
  <c r="R2647" i="1"/>
  <c r="Q2647" i="1"/>
  <c r="P2647" i="1"/>
  <c r="T2647" i="1" s="1"/>
  <c r="N2647" i="1"/>
  <c r="S2646" i="1"/>
  <c r="R2646" i="1"/>
  <c r="Q2646" i="1"/>
  <c r="P2646" i="1"/>
  <c r="T2646" i="1" s="1"/>
  <c r="N2646" i="1"/>
  <c r="S2645" i="1"/>
  <c r="R2645" i="1"/>
  <c r="Q2645" i="1"/>
  <c r="P2645" i="1"/>
  <c r="N2645" i="1"/>
  <c r="S2644" i="1"/>
  <c r="R2644" i="1"/>
  <c r="Q2644" i="1"/>
  <c r="P2644" i="1"/>
  <c r="N2644" i="1"/>
  <c r="S2643" i="1"/>
  <c r="R2643" i="1"/>
  <c r="Q2643" i="1"/>
  <c r="P2643" i="1"/>
  <c r="T2643" i="1" s="1"/>
  <c r="N2643" i="1"/>
  <c r="S2642" i="1"/>
  <c r="R2642" i="1"/>
  <c r="Q2642" i="1"/>
  <c r="P2642" i="1"/>
  <c r="T2642" i="1" s="1"/>
  <c r="N2642" i="1"/>
  <c r="S2641" i="1"/>
  <c r="R2641" i="1"/>
  <c r="Q2641" i="1"/>
  <c r="P2641" i="1"/>
  <c r="N2641" i="1"/>
  <c r="S2640" i="1"/>
  <c r="R2640" i="1"/>
  <c r="Q2640" i="1"/>
  <c r="P2640" i="1"/>
  <c r="N2640" i="1"/>
  <c r="S2639" i="1"/>
  <c r="R2639" i="1"/>
  <c r="Q2639" i="1"/>
  <c r="P2639" i="1"/>
  <c r="T2639" i="1" s="1"/>
  <c r="N2639" i="1"/>
  <c r="S2638" i="1"/>
  <c r="R2638" i="1"/>
  <c r="Q2638" i="1"/>
  <c r="P2638" i="1"/>
  <c r="T2638" i="1" s="1"/>
  <c r="N2638" i="1"/>
  <c r="S2637" i="1"/>
  <c r="R2637" i="1"/>
  <c r="Q2637" i="1"/>
  <c r="P2637" i="1"/>
  <c r="N2637" i="1"/>
  <c r="S2636" i="1"/>
  <c r="R2636" i="1"/>
  <c r="Q2636" i="1"/>
  <c r="P2636" i="1"/>
  <c r="N2636" i="1"/>
  <c r="S2635" i="1"/>
  <c r="R2635" i="1"/>
  <c r="Q2635" i="1"/>
  <c r="P2635" i="1"/>
  <c r="T2635" i="1" s="1"/>
  <c r="N2635" i="1"/>
  <c r="S2634" i="1"/>
  <c r="R2634" i="1"/>
  <c r="Q2634" i="1"/>
  <c r="P2634" i="1"/>
  <c r="T2634" i="1" s="1"/>
  <c r="N2634" i="1"/>
  <c r="S2633" i="1"/>
  <c r="R2633" i="1"/>
  <c r="Q2633" i="1"/>
  <c r="P2633" i="1"/>
  <c r="N2633" i="1"/>
  <c r="S2632" i="1"/>
  <c r="R2632" i="1"/>
  <c r="Q2632" i="1"/>
  <c r="P2632" i="1"/>
  <c r="N2632" i="1"/>
  <c r="S2631" i="1"/>
  <c r="R2631" i="1"/>
  <c r="Q2631" i="1"/>
  <c r="P2631" i="1"/>
  <c r="T2631" i="1" s="1"/>
  <c r="N2631" i="1"/>
  <c r="S2630" i="1"/>
  <c r="R2630" i="1"/>
  <c r="Q2630" i="1"/>
  <c r="P2630" i="1"/>
  <c r="T2630" i="1" s="1"/>
  <c r="N2630" i="1"/>
  <c r="S2629" i="1"/>
  <c r="R2629" i="1"/>
  <c r="Q2629" i="1"/>
  <c r="P2629" i="1"/>
  <c r="N2629" i="1"/>
  <c r="S2628" i="1"/>
  <c r="R2628" i="1"/>
  <c r="Q2628" i="1"/>
  <c r="P2628" i="1"/>
  <c r="N2628" i="1"/>
  <c r="S2627" i="1"/>
  <c r="R2627" i="1"/>
  <c r="Q2627" i="1"/>
  <c r="P2627" i="1"/>
  <c r="T2627" i="1" s="1"/>
  <c r="N2627" i="1"/>
  <c r="S2626" i="1"/>
  <c r="R2626" i="1"/>
  <c r="Q2626" i="1"/>
  <c r="P2626" i="1"/>
  <c r="T2626" i="1" s="1"/>
  <c r="N2626" i="1"/>
  <c r="S2625" i="1"/>
  <c r="R2625" i="1"/>
  <c r="Q2625" i="1"/>
  <c r="P2625" i="1"/>
  <c r="N2625" i="1"/>
  <c r="S2624" i="1"/>
  <c r="R2624" i="1"/>
  <c r="Q2624" i="1"/>
  <c r="P2624" i="1"/>
  <c r="N2624" i="1"/>
  <c r="S2623" i="1"/>
  <c r="R2623" i="1"/>
  <c r="Q2623" i="1"/>
  <c r="P2623" i="1"/>
  <c r="T2623" i="1" s="1"/>
  <c r="N2623" i="1"/>
  <c r="S2622" i="1"/>
  <c r="R2622" i="1"/>
  <c r="Q2622" i="1"/>
  <c r="P2622" i="1"/>
  <c r="T2622" i="1" s="1"/>
  <c r="N2622" i="1"/>
  <c r="S2621" i="1"/>
  <c r="R2621" i="1"/>
  <c r="Q2621" i="1"/>
  <c r="P2621" i="1"/>
  <c r="N2621" i="1"/>
  <c r="S2620" i="1"/>
  <c r="R2620" i="1"/>
  <c r="Q2620" i="1"/>
  <c r="P2620" i="1"/>
  <c r="N2620" i="1"/>
  <c r="S2619" i="1"/>
  <c r="R2619" i="1"/>
  <c r="Q2619" i="1"/>
  <c r="P2619" i="1"/>
  <c r="T2619" i="1" s="1"/>
  <c r="N2619" i="1"/>
  <c r="S2618" i="1"/>
  <c r="R2618" i="1"/>
  <c r="Q2618" i="1"/>
  <c r="P2618" i="1"/>
  <c r="T2618" i="1" s="1"/>
  <c r="N2618" i="1"/>
  <c r="S2617" i="1"/>
  <c r="R2617" i="1"/>
  <c r="Q2617" i="1"/>
  <c r="P2617" i="1"/>
  <c r="N2617" i="1"/>
  <c r="S2616" i="1"/>
  <c r="R2616" i="1"/>
  <c r="Q2616" i="1"/>
  <c r="P2616" i="1"/>
  <c r="N2616" i="1"/>
  <c r="S2615" i="1"/>
  <c r="R2615" i="1"/>
  <c r="Q2615" i="1"/>
  <c r="P2615" i="1"/>
  <c r="T2615" i="1" s="1"/>
  <c r="N2615" i="1"/>
  <c r="S2614" i="1"/>
  <c r="R2614" i="1"/>
  <c r="Q2614" i="1"/>
  <c r="P2614" i="1"/>
  <c r="T2614" i="1" s="1"/>
  <c r="N2614" i="1"/>
  <c r="S2613" i="1"/>
  <c r="R2613" i="1"/>
  <c r="Q2613" i="1"/>
  <c r="P2613" i="1"/>
  <c r="N2613" i="1"/>
  <c r="S2612" i="1"/>
  <c r="R2612" i="1"/>
  <c r="Q2612" i="1"/>
  <c r="P2612" i="1"/>
  <c r="N2612" i="1"/>
  <c r="S2611" i="1"/>
  <c r="R2611" i="1"/>
  <c r="Q2611" i="1"/>
  <c r="P2611" i="1"/>
  <c r="T2611" i="1" s="1"/>
  <c r="N2611" i="1"/>
  <c r="S2610" i="1"/>
  <c r="R2610" i="1"/>
  <c r="Q2610" i="1"/>
  <c r="P2610" i="1"/>
  <c r="T2610" i="1" s="1"/>
  <c r="N2610" i="1"/>
  <c r="S2609" i="1"/>
  <c r="R2609" i="1"/>
  <c r="Q2609" i="1"/>
  <c r="P2609" i="1"/>
  <c r="N2609" i="1"/>
  <c r="S2608" i="1"/>
  <c r="R2608" i="1"/>
  <c r="Q2608" i="1"/>
  <c r="P2608" i="1"/>
  <c r="N2608" i="1"/>
  <c r="S2607" i="1"/>
  <c r="R2607" i="1"/>
  <c r="Q2607" i="1"/>
  <c r="P2607" i="1"/>
  <c r="T2607" i="1" s="1"/>
  <c r="N2607" i="1"/>
  <c r="S2606" i="1"/>
  <c r="R2606" i="1"/>
  <c r="Q2606" i="1"/>
  <c r="P2606" i="1"/>
  <c r="T2606" i="1" s="1"/>
  <c r="N2606" i="1"/>
  <c r="S2605" i="1"/>
  <c r="R2605" i="1"/>
  <c r="Q2605" i="1"/>
  <c r="P2605" i="1"/>
  <c r="N2605" i="1"/>
  <c r="S2604" i="1"/>
  <c r="R2604" i="1"/>
  <c r="Q2604" i="1"/>
  <c r="P2604" i="1"/>
  <c r="N2604" i="1"/>
  <c r="S2603" i="1"/>
  <c r="R2603" i="1"/>
  <c r="Q2603" i="1"/>
  <c r="P2603" i="1"/>
  <c r="T2603" i="1" s="1"/>
  <c r="N2603" i="1"/>
  <c r="S2602" i="1"/>
  <c r="R2602" i="1"/>
  <c r="Q2602" i="1"/>
  <c r="P2602" i="1"/>
  <c r="T2602" i="1" s="1"/>
  <c r="N2602" i="1"/>
  <c r="S2601" i="1"/>
  <c r="R2601" i="1"/>
  <c r="Q2601" i="1"/>
  <c r="P2601" i="1"/>
  <c r="N2601" i="1"/>
  <c r="S2600" i="1"/>
  <c r="R2600" i="1"/>
  <c r="Q2600" i="1"/>
  <c r="P2600" i="1"/>
  <c r="N2600" i="1"/>
  <c r="S2599" i="1"/>
  <c r="R2599" i="1"/>
  <c r="Q2599" i="1"/>
  <c r="P2599" i="1"/>
  <c r="T2599" i="1" s="1"/>
  <c r="N2599" i="1"/>
  <c r="S2598" i="1"/>
  <c r="R2598" i="1"/>
  <c r="Q2598" i="1"/>
  <c r="P2598" i="1"/>
  <c r="T2598" i="1" s="1"/>
  <c r="N2598" i="1"/>
  <c r="S2597" i="1"/>
  <c r="R2597" i="1"/>
  <c r="Q2597" i="1"/>
  <c r="P2597" i="1"/>
  <c r="N2597" i="1"/>
  <c r="S2596" i="1"/>
  <c r="R2596" i="1"/>
  <c r="Q2596" i="1"/>
  <c r="P2596" i="1"/>
  <c r="N2596" i="1"/>
  <c r="S2595" i="1"/>
  <c r="R2595" i="1"/>
  <c r="Q2595" i="1"/>
  <c r="P2595" i="1"/>
  <c r="T2595" i="1" s="1"/>
  <c r="N2595" i="1"/>
  <c r="S2594" i="1"/>
  <c r="R2594" i="1"/>
  <c r="Q2594" i="1"/>
  <c r="P2594" i="1"/>
  <c r="T2594" i="1" s="1"/>
  <c r="N2594" i="1"/>
  <c r="S2593" i="1"/>
  <c r="R2593" i="1"/>
  <c r="Q2593" i="1"/>
  <c r="P2593" i="1"/>
  <c r="N2593" i="1"/>
  <c r="S2592" i="1"/>
  <c r="R2592" i="1"/>
  <c r="Q2592" i="1"/>
  <c r="P2592" i="1"/>
  <c r="N2592" i="1"/>
  <c r="S2591" i="1"/>
  <c r="R2591" i="1"/>
  <c r="Q2591" i="1"/>
  <c r="P2591" i="1"/>
  <c r="T2591" i="1" s="1"/>
  <c r="N2591" i="1"/>
  <c r="S2590" i="1"/>
  <c r="R2590" i="1"/>
  <c r="Q2590" i="1"/>
  <c r="P2590" i="1"/>
  <c r="T2590" i="1" s="1"/>
  <c r="N2590" i="1"/>
  <c r="S2589" i="1"/>
  <c r="R2589" i="1"/>
  <c r="Q2589" i="1"/>
  <c r="P2589" i="1"/>
  <c r="N2589" i="1"/>
  <c r="S2588" i="1"/>
  <c r="R2588" i="1"/>
  <c r="Q2588" i="1"/>
  <c r="P2588" i="1"/>
  <c r="N2588" i="1"/>
  <c r="S2587" i="1"/>
  <c r="R2587" i="1"/>
  <c r="Q2587" i="1"/>
  <c r="P2587" i="1"/>
  <c r="T2587" i="1" s="1"/>
  <c r="N2587" i="1"/>
  <c r="S2586" i="1"/>
  <c r="R2586" i="1"/>
  <c r="Q2586" i="1"/>
  <c r="P2586" i="1"/>
  <c r="T2586" i="1" s="1"/>
  <c r="N2586" i="1"/>
  <c r="S2585" i="1"/>
  <c r="R2585" i="1"/>
  <c r="Q2585" i="1"/>
  <c r="P2585" i="1"/>
  <c r="N2585" i="1"/>
  <c r="S2584" i="1"/>
  <c r="R2584" i="1"/>
  <c r="Q2584" i="1"/>
  <c r="P2584" i="1"/>
  <c r="N2584" i="1"/>
  <c r="S2583" i="1"/>
  <c r="R2583" i="1"/>
  <c r="Q2583" i="1"/>
  <c r="P2583" i="1"/>
  <c r="T2583" i="1" s="1"/>
  <c r="N2583" i="1"/>
  <c r="S2582" i="1"/>
  <c r="R2582" i="1"/>
  <c r="Q2582" i="1"/>
  <c r="P2582" i="1"/>
  <c r="T2582" i="1" s="1"/>
  <c r="N2582" i="1"/>
  <c r="S2581" i="1"/>
  <c r="R2581" i="1"/>
  <c r="Q2581" i="1"/>
  <c r="P2581" i="1"/>
  <c r="N2581" i="1"/>
  <c r="S2580" i="1"/>
  <c r="R2580" i="1"/>
  <c r="Q2580" i="1"/>
  <c r="P2580" i="1"/>
  <c r="N2580" i="1"/>
  <c r="S2579" i="1"/>
  <c r="R2579" i="1"/>
  <c r="Q2579" i="1"/>
  <c r="P2579" i="1"/>
  <c r="T2579" i="1" s="1"/>
  <c r="N2579" i="1"/>
  <c r="S2578" i="1"/>
  <c r="R2578" i="1"/>
  <c r="Q2578" i="1"/>
  <c r="P2578" i="1"/>
  <c r="T2578" i="1" s="1"/>
  <c r="N2578" i="1"/>
  <c r="S2577" i="1"/>
  <c r="R2577" i="1"/>
  <c r="Q2577" i="1"/>
  <c r="P2577" i="1"/>
  <c r="N2577" i="1"/>
  <c r="S2576" i="1"/>
  <c r="R2576" i="1"/>
  <c r="Q2576" i="1"/>
  <c r="P2576" i="1"/>
  <c r="N2576" i="1"/>
  <c r="S2575" i="1"/>
  <c r="R2575" i="1"/>
  <c r="Q2575" i="1"/>
  <c r="P2575" i="1"/>
  <c r="T2575" i="1" s="1"/>
  <c r="N2575" i="1"/>
  <c r="S2574" i="1"/>
  <c r="R2574" i="1"/>
  <c r="Q2574" i="1"/>
  <c r="P2574" i="1"/>
  <c r="T2574" i="1" s="1"/>
  <c r="N2574" i="1"/>
  <c r="S2573" i="1"/>
  <c r="R2573" i="1"/>
  <c r="Q2573" i="1"/>
  <c r="P2573" i="1"/>
  <c r="N2573" i="1"/>
  <c r="S2572" i="1"/>
  <c r="R2572" i="1"/>
  <c r="Q2572" i="1"/>
  <c r="P2572" i="1"/>
  <c r="N2572" i="1"/>
  <c r="S2571" i="1"/>
  <c r="R2571" i="1"/>
  <c r="Q2571" i="1"/>
  <c r="P2571" i="1"/>
  <c r="T2571" i="1" s="1"/>
  <c r="N2571" i="1"/>
  <c r="S2570" i="1"/>
  <c r="R2570" i="1"/>
  <c r="Q2570" i="1"/>
  <c r="P2570" i="1"/>
  <c r="T2570" i="1" s="1"/>
  <c r="N2570" i="1"/>
  <c r="S2569" i="1"/>
  <c r="R2569" i="1"/>
  <c r="Q2569" i="1"/>
  <c r="P2569" i="1"/>
  <c r="N2569" i="1"/>
  <c r="S2568" i="1"/>
  <c r="R2568" i="1"/>
  <c r="Q2568" i="1"/>
  <c r="P2568" i="1"/>
  <c r="N2568" i="1"/>
  <c r="S2567" i="1"/>
  <c r="R2567" i="1"/>
  <c r="Q2567" i="1"/>
  <c r="P2567" i="1"/>
  <c r="T2567" i="1" s="1"/>
  <c r="N2567" i="1"/>
  <c r="S2566" i="1"/>
  <c r="R2566" i="1"/>
  <c r="Q2566" i="1"/>
  <c r="P2566" i="1"/>
  <c r="T2566" i="1" s="1"/>
  <c r="N2566" i="1"/>
  <c r="S2565" i="1"/>
  <c r="R2565" i="1"/>
  <c r="Q2565" i="1"/>
  <c r="P2565" i="1"/>
  <c r="N2565" i="1"/>
  <c r="S2564" i="1"/>
  <c r="R2564" i="1"/>
  <c r="Q2564" i="1"/>
  <c r="P2564" i="1"/>
  <c r="N2564" i="1"/>
  <c r="S2563" i="1"/>
  <c r="R2563" i="1"/>
  <c r="Q2563" i="1"/>
  <c r="P2563" i="1"/>
  <c r="T2563" i="1" s="1"/>
  <c r="N2563" i="1"/>
  <c r="S2562" i="1"/>
  <c r="R2562" i="1"/>
  <c r="Q2562" i="1"/>
  <c r="P2562" i="1"/>
  <c r="N2562" i="1"/>
  <c r="S2561" i="1"/>
  <c r="R2561" i="1"/>
  <c r="Q2561" i="1"/>
  <c r="P2561" i="1"/>
  <c r="N2561" i="1"/>
  <c r="S2560" i="1"/>
  <c r="R2560" i="1"/>
  <c r="Q2560" i="1"/>
  <c r="P2560" i="1"/>
  <c r="N2560" i="1"/>
  <c r="S2559" i="1"/>
  <c r="R2559" i="1"/>
  <c r="Q2559" i="1"/>
  <c r="P2559" i="1"/>
  <c r="T2559" i="1" s="1"/>
  <c r="N2559" i="1"/>
  <c r="S2558" i="1"/>
  <c r="R2558" i="1"/>
  <c r="Q2558" i="1"/>
  <c r="P2558" i="1"/>
  <c r="N2558" i="1"/>
  <c r="S2557" i="1"/>
  <c r="R2557" i="1"/>
  <c r="Q2557" i="1"/>
  <c r="P2557" i="1"/>
  <c r="N2557" i="1"/>
  <c r="S2556" i="1"/>
  <c r="R2556" i="1"/>
  <c r="Q2556" i="1"/>
  <c r="P2556" i="1"/>
  <c r="N2556" i="1"/>
  <c r="S2555" i="1"/>
  <c r="R2555" i="1"/>
  <c r="Q2555" i="1"/>
  <c r="P2555" i="1"/>
  <c r="T2555" i="1" s="1"/>
  <c r="N2555" i="1"/>
  <c r="S2554" i="1"/>
  <c r="R2554" i="1"/>
  <c r="Q2554" i="1"/>
  <c r="P2554" i="1"/>
  <c r="N2554" i="1"/>
  <c r="S2553" i="1"/>
  <c r="R2553" i="1"/>
  <c r="Q2553" i="1"/>
  <c r="P2553" i="1"/>
  <c r="N2553" i="1"/>
  <c r="S2552" i="1"/>
  <c r="R2552" i="1"/>
  <c r="Q2552" i="1"/>
  <c r="P2552" i="1"/>
  <c r="N2552" i="1"/>
  <c r="S2551" i="1"/>
  <c r="R2551" i="1"/>
  <c r="Q2551" i="1"/>
  <c r="P2551" i="1"/>
  <c r="T2551" i="1" s="1"/>
  <c r="N2551" i="1"/>
  <c r="S2550" i="1"/>
  <c r="R2550" i="1"/>
  <c r="Q2550" i="1"/>
  <c r="P2550" i="1"/>
  <c r="N2550" i="1"/>
  <c r="S2549" i="1"/>
  <c r="R2549" i="1"/>
  <c r="Q2549" i="1"/>
  <c r="P2549" i="1"/>
  <c r="N2549" i="1"/>
  <c r="S2548" i="1"/>
  <c r="R2548" i="1"/>
  <c r="Q2548" i="1"/>
  <c r="P2548" i="1"/>
  <c r="N2548" i="1"/>
  <c r="S2547" i="1"/>
  <c r="R2547" i="1"/>
  <c r="Q2547" i="1"/>
  <c r="P2547" i="1"/>
  <c r="T2547" i="1" s="1"/>
  <c r="N2547" i="1"/>
  <c r="S2546" i="1"/>
  <c r="R2546" i="1"/>
  <c r="Q2546" i="1"/>
  <c r="P2546" i="1"/>
  <c r="N2546" i="1"/>
  <c r="S2545" i="1"/>
  <c r="R2545" i="1"/>
  <c r="Q2545" i="1"/>
  <c r="P2545" i="1"/>
  <c r="N2545" i="1"/>
  <c r="S2544" i="1"/>
  <c r="R2544" i="1"/>
  <c r="Q2544" i="1"/>
  <c r="P2544" i="1"/>
  <c r="N2544" i="1"/>
  <c r="S2543" i="1"/>
  <c r="R2543" i="1"/>
  <c r="Q2543" i="1"/>
  <c r="P2543" i="1"/>
  <c r="T2543" i="1" s="1"/>
  <c r="N2543" i="1"/>
  <c r="S2542" i="1"/>
  <c r="R2542" i="1"/>
  <c r="Q2542" i="1"/>
  <c r="P2542" i="1"/>
  <c r="N2542" i="1"/>
  <c r="S2541" i="1"/>
  <c r="R2541" i="1"/>
  <c r="Q2541" i="1"/>
  <c r="P2541" i="1"/>
  <c r="N2541" i="1"/>
  <c r="S2540" i="1"/>
  <c r="R2540" i="1"/>
  <c r="Q2540" i="1"/>
  <c r="P2540" i="1"/>
  <c r="N2540" i="1"/>
  <c r="S2539" i="1"/>
  <c r="R2539" i="1"/>
  <c r="Q2539" i="1"/>
  <c r="P2539" i="1"/>
  <c r="T2539" i="1" s="1"/>
  <c r="N2539" i="1"/>
  <c r="S2538" i="1"/>
  <c r="R2538" i="1"/>
  <c r="Q2538" i="1"/>
  <c r="P2538" i="1"/>
  <c r="N2538" i="1"/>
  <c r="S2537" i="1"/>
  <c r="R2537" i="1"/>
  <c r="Q2537" i="1"/>
  <c r="P2537" i="1"/>
  <c r="N2537" i="1"/>
  <c r="S2536" i="1"/>
  <c r="R2536" i="1"/>
  <c r="Q2536" i="1"/>
  <c r="P2536" i="1"/>
  <c r="N2536" i="1"/>
  <c r="S2535" i="1"/>
  <c r="R2535" i="1"/>
  <c r="Q2535" i="1"/>
  <c r="P2535" i="1"/>
  <c r="T2535" i="1" s="1"/>
  <c r="N2535" i="1"/>
  <c r="S2534" i="1"/>
  <c r="R2534" i="1"/>
  <c r="Q2534" i="1"/>
  <c r="P2534" i="1"/>
  <c r="N2534" i="1"/>
  <c r="S2533" i="1"/>
  <c r="R2533" i="1"/>
  <c r="Q2533" i="1"/>
  <c r="P2533" i="1"/>
  <c r="N2533" i="1"/>
  <c r="S2532" i="1"/>
  <c r="R2532" i="1"/>
  <c r="Q2532" i="1"/>
  <c r="P2532" i="1"/>
  <c r="N2532" i="1"/>
  <c r="S2531" i="1"/>
  <c r="R2531" i="1"/>
  <c r="Q2531" i="1"/>
  <c r="P2531" i="1"/>
  <c r="T2531" i="1" s="1"/>
  <c r="N2531" i="1"/>
  <c r="S2530" i="1"/>
  <c r="R2530" i="1"/>
  <c r="Q2530" i="1"/>
  <c r="P2530" i="1"/>
  <c r="N2530" i="1"/>
  <c r="S2529" i="1"/>
  <c r="R2529" i="1"/>
  <c r="Q2529" i="1"/>
  <c r="P2529" i="1"/>
  <c r="N2529" i="1"/>
  <c r="S2528" i="1"/>
  <c r="R2528" i="1"/>
  <c r="Q2528" i="1"/>
  <c r="P2528" i="1"/>
  <c r="N2528" i="1"/>
  <c r="S2527" i="1"/>
  <c r="R2527" i="1"/>
  <c r="Q2527" i="1"/>
  <c r="P2527" i="1"/>
  <c r="T2527" i="1" s="1"/>
  <c r="N2527" i="1"/>
  <c r="S2526" i="1"/>
  <c r="R2526" i="1"/>
  <c r="Q2526" i="1"/>
  <c r="P2526" i="1"/>
  <c r="N2526" i="1"/>
  <c r="S2525" i="1"/>
  <c r="R2525" i="1"/>
  <c r="Q2525" i="1"/>
  <c r="P2525" i="1"/>
  <c r="N2525" i="1"/>
  <c r="S2524" i="1"/>
  <c r="R2524" i="1"/>
  <c r="Q2524" i="1"/>
  <c r="P2524" i="1"/>
  <c r="N2524" i="1"/>
  <c r="S2523" i="1"/>
  <c r="R2523" i="1"/>
  <c r="Q2523" i="1"/>
  <c r="P2523" i="1"/>
  <c r="T2523" i="1" s="1"/>
  <c r="N2523" i="1"/>
  <c r="S2522" i="1"/>
  <c r="R2522" i="1"/>
  <c r="Q2522" i="1"/>
  <c r="P2522" i="1"/>
  <c r="N2522" i="1"/>
  <c r="S2521" i="1"/>
  <c r="R2521" i="1"/>
  <c r="Q2521" i="1"/>
  <c r="P2521" i="1"/>
  <c r="N2521" i="1"/>
  <c r="S2520" i="1"/>
  <c r="R2520" i="1"/>
  <c r="Q2520" i="1"/>
  <c r="P2520" i="1"/>
  <c r="N2520" i="1"/>
  <c r="S2519" i="1"/>
  <c r="R2519" i="1"/>
  <c r="Q2519" i="1"/>
  <c r="P2519" i="1"/>
  <c r="T2519" i="1" s="1"/>
  <c r="N2519" i="1"/>
  <c r="S2518" i="1"/>
  <c r="R2518" i="1"/>
  <c r="Q2518" i="1"/>
  <c r="P2518" i="1"/>
  <c r="N2518" i="1"/>
  <c r="S2517" i="1"/>
  <c r="R2517" i="1"/>
  <c r="Q2517" i="1"/>
  <c r="P2517" i="1"/>
  <c r="N2517" i="1"/>
  <c r="S2516" i="1"/>
  <c r="R2516" i="1"/>
  <c r="Q2516" i="1"/>
  <c r="P2516" i="1"/>
  <c r="N2516" i="1"/>
  <c r="S2515" i="1"/>
  <c r="R2515" i="1"/>
  <c r="Q2515" i="1"/>
  <c r="P2515" i="1"/>
  <c r="T2515" i="1" s="1"/>
  <c r="N2515" i="1"/>
  <c r="S2514" i="1"/>
  <c r="R2514" i="1"/>
  <c r="Q2514" i="1"/>
  <c r="P2514" i="1"/>
  <c r="N2514" i="1"/>
  <c r="S2513" i="1"/>
  <c r="R2513" i="1"/>
  <c r="Q2513" i="1"/>
  <c r="P2513" i="1"/>
  <c r="N2513" i="1"/>
  <c r="S2512" i="1"/>
  <c r="R2512" i="1"/>
  <c r="Q2512" i="1"/>
  <c r="P2512" i="1"/>
  <c r="N2512" i="1"/>
  <c r="S2511" i="1"/>
  <c r="R2511" i="1"/>
  <c r="Q2511" i="1"/>
  <c r="P2511" i="1"/>
  <c r="T2511" i="1" s="1"/>
  <c r="N2511" i="1"/>
  <c r="S2510" i="1"/>
  <c r="R2510" i="1"/>
  <c r="Q2510" i="1"/>
  <c r="P2510" i="1"/>
  <c r="N2510" i="1"/>
  <c r="S2509" i="1"/>
  <c r="R2509" i="1"/>
  <c r="Q2509" i="1"/>
  <c r="P2509" i="1"/>
  <c r="N2509" i="1"/>
  <c r="S2508" i="1"/>
  <c r="R2508" i="1"/>
  <c r="Q2508" i="1"/>
  <c r="P2508" i="1"/>
  <c r="N2508" i="1"/>
  <c r="S2507" i="1"/>
  <c r="R2507" i="1"/>
  <c r="Q2507" i="1"/>
  <c r="P2507" i="1"/>
  <c r="T2507" i="1" s="1"/>
  <c r="N2507" i="1"/>
  <c r="S2506" i="1"/>
  <c r="R2506" i="1"/>
  <c r="Q2506" i="1"/>
  <c r="P2506" i="1"/>
  <c r="T2506" i="1" s="1"/>
  <c r="N2506" i="1"/>
  <c r="S2505" i="1"/>
  <c r="R2505" i="1"/>
  <c r="Q2505" i="1"/>
  <c r="P2505" i="1"/>
  <c r="N2505" i="1"/>
  <c r="S2504" i="1"/>
  <c r="R2504" i="1"/>
  <c r="Q2504" i="1"/>
  <c r="P2504" i="1"/>
  <c r="N2504" i="1"/>
  <c r="S2503" i="1"/>
  <c r="R2503" i="1"/>
  <c r="Q2503" i="1"/>
  <c r="P2503" i="1"/>
  <c r="T2503" i="1" s="1"/>
  <c r="N2503" i="1"/>
  <c r="S2502" i="1"/>
  <c r="R2502" i="1"/>
  <c r="Q2502" i="1"/>
  <c r="P2502" i="1"/>
  <c r="T2502" i="1" s="1"/>
  <c r="N2502" i="1"/>
  <c r="S2501" i="1"/>
  <c r="R2501" i="1"/>
  <c r="Q2501" i="1"/>
  <c r="P2501" i="1"/>
  <c r="N2501" i="1"/>
  <c r="S2500" i="1"/>
  <c r="R2500" i="1"/>
  <c r="Q2500" i="1"/>
  <c r="P2500" i="1"/>
  <c r="N2500" i="1"/>
  <c r="S2499" i="1"/>
  <c r="R2499" i="1"/>
  <c r="Q2499" i="1"/>
  <c r="P2499" i="1"/>
  <c r="T2499" i="1" s="1"/>
  <c r="N2499" i="1"/>
  <c r="S2498" i="1"/>
  <c r="R2498" i="1"/>
  <c r="Q2498" i="1"/>
  <c r="P2498" i="1"/>
  <c r="T2498" i="1" s="1"/>
  <c r="N2498" i="1"/>
  <c r="S2497" i="1"/>
  <c r="R2497" i="1"/>
  <c r="Q2497" i="1"/>
  <c r="P2497" i="1"/>
  <c r="N2497" i="1"/>
  <c r="S2496" i="1"/>
  <c r="R2496" i="1"/>
  <c r="Q2496" i="1"/>
  <c r="P2496" i="1"/>
  <c r="N2496" i="1"/>
  <c r="S2495" i="1"/>
  <c r="R2495" i="1"/>
  <c r="Q2495" i="1"/>
  <c r="P2495" i="1"/>
  <c r="T2495" i="1" s="1"/>
  <c r="N2495" i="1"/>
  <c r="S2494" i="1"/>
  <c r="R2494" i="1"/>
  <c r="Q2494" i="1"/>
  <c r="P2494" i="1"/>
  <c r="T2494" i="1" s="1"/>
  <c r="N2494" i="1"/>
  <c r="S2493" i="1"/>
  <c r="R2493" i="1"/>
  <c r="Q2493" i="1"/>
  <c r="P2493" i="1"/>
  <c r="N2493" i="1"/>
  <c r="S2492" i="1"/>
  <c r="R2492" i="1"/>
  <c r="Q2492" i="1"/>
  <c r="P2492" i="1"/>
  <c r="N2492" i="1"/>
  <c r="S2491" i="1"/>
  <c r="R2491" i="1"/>
  <c r="Q2491" i="1"/>
  <c r="P2491" i="1"/>
  <c r="T2491" i="1" s="1"/>
  <c r="N2491" i="1"/>
  <c r="S2490" i="1"/>
  <c r="R2490" i="1"/>
  <c r="Q2490" i="1"/>
  <c r="P2490" i="1"/>
  <c r="T2490" i="1" s="1"/>
  <c r="N2490" i="1"/>
  <c r="S2489" i="1"/>
  <c r="R2489" i="1"/>
  <c r="Q2489" i="1"/>
  <c r="P2489" i="1"/>
  <c r="N2489" i="1"/>
  <c r="S2488" i="1"/>
  <c r="R2488" i="1"/>
  <c r="Q2488" i="1"/>
  <c r="P2488" i="1"/>
  <c r="N2488" i="1"/>
  <c r="S2487" i="1"/>
  <c r="R2487" i="1"/>
  <c r="Q2487" i="1"/>
  <c r="P2487" i="1"/>
  <c r="T2487" i="1" s="1"/>
  <c r="N2487" i="1"/>
  <c r="S2486" i="1"/>
  <c r="R2486" i="1"/>
  <c r="Q2486" i="1"/>
  <c r="P2486" i="1"/>
  <c r="T2486" i="1" s="1"/>
  <c r="N2486" i="1"/>
  <c r="S2485" i="1"/>
  <c r="R2485" i="1"/>
  <c r="Q2485" i="1"/>
  <c r="P2485" i="1"/>
  <c r="N2485" i="1"/>
  <c r="S2484" i="1"/>
  <c r="R2484" i="1"/>
  <c r="Q2484" i="1"/>
  <c r="P2484" i="1"/>
  <c r="N2484" i="1"/>
  <c r="S2483" i="1"/>
  <c r="R2483" i="1"/>
  <c r="Q2483" i="1"/>
  <c r="P2483" i="1"/>
  <c r="T2483" i="1" s="1"/>
  <c r="N2483" i="1"/>
  <c r="S2482" i="1"/>
  <c r="R2482" i="1"/>
  <c r="Q2482" i="1"/>
  <c r="P2482" i="1"/>
  <c r="T2482" i="1" s="1"/>
  <c r="N2482" i="1"/>
  <c r="S2481" i="1"/>
  <c r="R2481" i="1"/>
  <c r="Q2481" i="1"/>
  <c r="P2481" i="1"/>
  <c r="N2481" i="1"/>
  <c r="S2480" i="1"/>
  <c r="R2480" i="1"/>
  <c r="Q2480" i="1"/>
  <c r="P2480" i="1"/>
  <c r="N2480" i="1"/>
  <c r="S2479" i="1"/>
  <c r="R2479" i="1"/>
  <c r="Q2479" i="1"/>
  <c r="P2479" i="1"/>
  <c r="T2479" i="1" s="1"/>
  <c r="N2479" i="1"/>
  <c r="S2478" i="1"/>
  <c r="R2478" i="1"/>
  <c r="Q2478" i="1"/>
  <c r="P2478" i="1"/>
  <c r="T2478" i="1" s="1"/>
  <c r="N2478" i="1"/>
  <c r="S2477" i="1"/>
  <c r="R2477" i="1"/>
  <c r="Q2477" i="1"/>
  <c r="P2477" i="1"/>
  <c r="N2477" i="1"/>
  <c r="S2476" i="1"/>
  <c r="R2476" i="1"/>
  <c r="Q2476" i="1"/>
  <c r="P2476" i="1"/>
  <c r="N2476" i="1"/>
  <c r="S2475" i="1"/>
  <c r="R2475" i="1"/>
  <c r="Q2475" i="1"/>
  <c r="P2475" i="1"/>
  <c r="T2475" i="1" s="1"/>
  <c r="N2475" i="1"/>
  <c r="S2474" i="1"/>
  <c r="R2474" i="1"/>
  <c r="Q2474" i="1"/>
  <c r="P2474" i="1"/>
  <c r="T2474" i="1" s="1"/>
  <c r="N2474" i="1"/>
  <c r="S2473" i="1"/>
  <c r="R2473" i="1"/>
  <c r="Q2473" i="1"/>
  <c r="P2473" i="1"/>
  <c r="N2473" i="1"/>
  <c r="S2472" i="1"/>
  <c r="R2472" i="1"/>
  <c r="Q2472" i="1"/>
  <c r="P2472" i="1"/>
  <c r="N2472" i="1"/>
  <c r="S2471" i="1"/>
  <c r="R2471" i="1"/>
  <c r="Q2471" i="1"/>
  <c r="P2471" i="1"/>
  <c r="T2471" i="1" s="1"/>
  <c r="N2471" i="1"/>
  <c r="S2470" i="1"/>
  <c r="R2470" i="1"/>
  <c r="Q2470" i="1"/>
  <c r="P2470" i="1"/>
  <c r="N2470" i="1"/>
  <c r="S2469" i="1"/>
  <c r="R2469" i="1"/>
  <c r="Q2469" i="1"/>
  <c r="P2469" i="1"/>
  <c r="N2469" i="1"/>
  <c r="S2468" i="1"/>
  <c r="R2468" i="1"/>
  <c r="Q2468" i="1"/>
  <c r="P2468" i="1"/>
  <c r="N2468" i="1"/>
  <c r="S2467" i="1"/>
  <c r="R2467" i="1"/>
  <c r="Q2467" i="1"/>
  <c r="P2467" i="1"/>
  <c r="T2467" i="1" s="1"/>
  <c r="N2467" i="1"/>
  <c r="S2466" i="1"/>
  <c r="R2466" i="1"/>
  <c r="Q2466" i="1"/>
  <c r="P2466" i="1"/>
  <c r="N2466" i="1"/>
  <c r="S2465" i="1"/>
  <c r="R2465" i="1"/>
  <c r="Q2465" i="1"/>
  <c r="P2465" i="1"/>
  <c r="N2465" i="1"/>
  <c r="S2464" i="1"/>
  <c r="R2464" i="1"/>
  <c r="Q2464" i="1"/>
  <c r="P2464" i="1"/>
  <c r="N2464" i="1"/>
  <c r="S2463" i="1"/>
  <c r="R2463" i="1"/>
  <c r="Q2463" i="1"/>
  <c r="P2463" i="1"/>
  <c r="T2463" i="1" s="1"/>
  <c r="N2463" i="1"/>
  <c r="S2462" i="1"/>
  <c r="R2462" i="1"/>
  <c r="Q2462" i="1"/>
  <c r="P2462" i="1"/>
  <c r="N2462" i="1"/>
  <c r="S2461" i="1"/>
  <c r="R2461" i="1"/>
  <c r="Q2461" i="1"/>
  <c r="P2461" i="1"/>
  <c r="N2461" i="1"/>
  <c r="S2460" i="1"/>
  <c r="R2460" i="1"/>
  <c r="Q2460" i="1"/>
  <c r="P2460" i="1"/>
  <c r="N2460" i="1"/>
  <c r="S2459" i="1"/>
  <c r="R2459" i="1"/>
  <c r="Q2459" i="1"/>
  <c r="P2459" i="1"/>
  <c r="T2459" i="1" s="1"/>
  <c r="N2459" i="1"/>
  <c r="S2458" i="1"/>
  <c r="R2458" i="1"/>
  <c r="Q2458" i="1"/>
  <c r="P2458" i="1"/>
  <c r="N2458" i="1"/>
  <c r="S2457" i="1"/>
  <c r="R2457" i="1"/>
  <c r="Q2457" i="1"/>
  <c r="P2457" i="1"/>
  <c r="N2457" i="1"/>
  <c r="S2456" i="1"/>
  <c r="R2456" i="1"/>
  <c r="Q2456" i="1"/>
  <c r="P2456" i="1"/>
  <c r="N2456" i="1"/>
  <c r="S2455" i="1"/>
  <c r="R2455" i="1"/>
  <c r="Q2455" i="1"/>
  <c r="P2455" i="1"/>
  <c r="T2455" i="1" s="1"/>
  <c r="N2455" i="1"/>
  <c r="S2454" i="1"/>
  <c r="R2454" i="1"/>
  <c r="Q2454" i="1"/>
  <c r="P2454" i="1"/>
  <c r="N2454" i="1"/>
  <c r="S2453" i="1"/>
  <c r="R2453" i="1"/>
  <c r="Q2453" i="1"/>
  <c r="P2453" i="1"/>
  <c r="N2453" i="1"/>
  <c r="S2452" i="1"/>
  <c r="R2452" i="1"/>
  <c r="Q2452" i="1"/>
  <c r="P2452" i="1"/>
  <c r="N2452" i="1"/>
  <c r="S2451" i="1"/>
  <c r="R2451" i="1"/>
  <c r="Q2451" i="1"/>
  <c r="P2451" i="1"/>
  <c r="T2451" i="1" s="1"/>
  <c r="N2451" i="1"/>
  <c r="S2450" i="1"/>
  <c r="R2450" i="1"/>
  <c r="Q2450" i="1"/>
  <c r="P2450" i="1"/>
  <c r="N2450" i="1"/>
  <c r="S2449" i="1"/>
  <c r="R2449" i="1"/>
  <c r="Q2449" i="1"/>
  <c r="P2449" i="1"/>
  <c r="N2449" i="1"/>
  <c r="S2448" i="1"/>
  <c r="R2448" i="1"/>
  <c r="Q2448" i="1"/>
  <c r="P2448" i="1"/>
  <c r="N2448" i="1"/>
  <c r="S2447" i="1"/>
  <c r="R2447" i="1"/>
  <c r="Q2447" i="1"/>
  <c r="P2447" i="1"/>
  <c r="T2447" i="1" s="1"/>
  <c r="N2447" i="1"/>
  <c r="S2446" i="1"/>
  <c r="R2446" i="1"/>
  <c r="Q2446" i="1"/>
  <c r="P2446" i="1"/>
  <c r="N2446" i="1"/>
  <c r="S2445" i="1"/>
  <c r="R2445" i="1"/>
  <c r="Q2445" i="1"/>
  <c r="P2445" i="1"/>
  <c r="N2445" i="1"/>
  <c r="S2444" i="1"/>
  <c r="R2444" i="1"/>
  <c r="Q2444" i="1"/>
  <c r="P2444" i="1"/>
  <c r="N2444" i="1"/>
  <c r="S2443" i="1"/>
  <c r="R2443" i="1"/>
  <c r="Q2443" i="1"/>
  <c r="P2443" i="1"/>
  <c r="T2443" i="1" s="1"/>
  <c r="N2443" i="1"/>
  <c r="S2442" i="1"/>
  <c r="R2442" i="1"/>
  <c r="Q2442" i="1"/>
  <c r="P2442" i="1"/>
  <c r="N2442" i="1"/>
  <c r="S2441" i="1"/>
  <c r="R2441" i="1"/>
  <c r="Q2441" i="1"/>
  <c r="P2441" i="1"/>
  <c r="N2441" i="1"/>
  <c r="S2440" i="1"/>
  <c r="R2440" i="1"/>
  <c r="Q2440" i="1"/>
  <c r="P2440" i="1"/>
  <c r="N2440" i="1"/>
  <c r="S2439" i="1"/>
  <c r="R2439" i="1"/>
  <c r="Q2439" i="1"/>
  <c r="P2439" i="1"/>
  <c r="T2439" i="1" s="1"/>
  <c r="N2439" i="1"/>
  <c r="S2438" i="1"/>
  <c r="R2438" i="1"/>
  <c r="Q2438" i="1"/>
  <c r="P2438" i="1"/>
  <c r="N2438" i="1"/>
  <c r="S2437" i="1"/>
  <c r="R2437" i="1"/>
  <c r="Q2437" i="1"/>
  <c r="P2437" i="1"/>
  <c r="N2437" i="1"/>
  <c r="S2436" i="1"/>
  <c r="R2436" i="1"/>
  <c r="Q2436" i="1"/>
  <c r="P2436" i="1"/>
  <c r="N2436" i="1"/>
  <c r="S2435" i="1"/>
  <c r="R2435" i="1"/>
  <c r="Q2435" i="1"/>
  <c r="P2435" i="1"/>
  <c r="T2435" i="1" s="1"/>
  <c r="N2435" i="1"/>
  <c r="S2434" i="1"/>
  <c r="R2434" i="1"/>
  <c r="Q2434" i="1"/>
  <c r="P2434" i="1"/>
  <c r="N2434" i="1"/>
  <c r="S2433" i="1"/>
  <c r="R2433" i="1"/>
  <c r="Q2433" i="1"/>
  <c r="P2433" i="1"/>
  <c r="N2433" i="1"/>
  <c r="S2432" i="1"/>
  <c r="R2432" i="1"/>
  <c r="Q2432" i="1"/>
  <c r="P2432" i="1"/>
  <c r="N2432" i="1"/>
  <c r="S2431" i="1"/>
  <c r="R2431" i="1"/>
  <c r="Q2431" i="1"/>
  <c r="P2431" i="1"/>
  <c r="T2431" i="1" s="1"/>
  <c r="N2431" i="1"/>
  <c r="S2430" i="1"/>
  <c r="R2430" i="1"/>
  <c r="Q2430" i="1"/>
  <c r="P2430" i="1"/>
  <c r="N2430" i="1"/>
  <c r="S2429" i="1"/>
  <c r="R2429" i="1"/>
  <c r="Q2429" i="1"/>
  <c r="P2429" i="1"/>
  <c r="N2429" i="1"/>
  <c r="S2428" i="1"/>
  <c r="R2428" i="1"/>
  <c r="Q2428" i="1"/>
  <c r="P2428" i="1"/>
  <c r="N2428" i="1"/>
  <c r="S2427" i="1"/>
  <c r="R2427" i="1"/>
  <c r="Q2427" i="1"/>
  <c r="P2427" i="1"/>
  <c r="T2427" i="1" s="1"/>
  <c r="N2427" i="1"/>
  <c r="S2426" i="1"/>
  <c r="R2426" i="1"/>
  <c r="Q2426" i="1"/>
  <c r="P2426" i="1"/>
  <c r="N2426" i="1"/>
  <c r="S2425" i="1"/>
  <c r="R2425" i="1"/>
  <c r="Q2425" i="1"/>
  <c r="P2425" i="1"/>
  <c r="N2425" i="1"/>
  <c r="S2424" i="1"/>
  <c r="R2424" i="1"/>
  <c r="Q2424" i="1"/>
  <c r="P2424" i="1"/>
  <c r="N2424" i="1"/>
  <c r="S2423" i="1"/>
  <c r="R2423" i="1"/>
  <c r="Q2423" i="1"/>
  <c r="P2423" i="1"/>
  <c r="T2423" i="1" s="1"/>
  <c r="N2423" i="1"/>
  <c r="S2422" i="1"/>
  <c r="R2422" i="1"/>
  <c r="Q2422" i="1"/>
  <c r="P2422" i="1"/>
  <c r="N2422" i="1"/>
  <c r="S2421" i="1"/>
  <c r="R2421" i="1"/>
  <c r="Q2421" i="1"/>
  <c r="P2421" i="1"/>
  <c r="N2421" i="1"/>
  <c r="S2420" i="1"/>
  <c r="R2420" i="1"/>
  <c r="Q2420" i="1"/>
  <c r="P2420" i="1"/>
  <c r="N2420" i="1"/>
  <c r="S2419" i="1"/>
  <c r="R2419" i="1"/>
  <c r="Q2419" i="1"/>
  <c r="P2419" i="1"/>
  <c r="T2419" i="1" s="1"/>
  <c r="N2419" i="1"/>
  <c r="S2418" i="1"/>
  <c r="R2418" i="1"/>
  <c r="Q2418" i="1"/>
  <c r="P2418" i="1"/>
  <c r="N2418" i="1"/>
  <c r="S2417" i="1"/>
  <c r="R2417" i="1"/>
  <c r="Q2417" i="1"/>
  <c r="P2417" i="1"/>
  <c r="N2417" i="1"/>
  <c r="S2416" i="1"/>
  <c r="R2416" i="1"/>
  <c r="Q2416" i="1"/>
  <c r="P2416" i="1"/>
  <c r="N2416" i="1"/>
  <c r="S2415" i="1"/>
  <c r="R2415" i="1"/>
  <c r="Q2415" i="1"/>
  <c r="P2415" i="1"/>
  <c r="T2415" i="1" s="1"/>
  <c r="N2415" i="1"/>
  <c r="S2414" i="1"/>
  <c r="R2414" i="1"/>
  <c r="Q2414" i="1"/>
  <c r="P2414" i="1"/>
  <c r="N2414" i="1"/>
  <c r="S2413" i="1"/>
  <c r="R2413" i="1"/>
  <c r="Q2413" i="1"/>
  <c r="P2413" i="1"/>
  <c r="N2413" i="1"/>
  <c r="S2412" i="1"/>
  <c r="R2412" i="1"/>
  <c r="Q2412" i="1"/>
  <c r="P2412" i="1"/>
  <c r="N2412" i="1"/>
  <c r="S2411" i="1"/>
  <c r="R2411" i="1"/>
  <c r="Q2411" i="1"/>
  <c r="P2411" i="1"/>
  <c r="T2411" i="1" s="1"/>
  <c r="N2411" i="1"/>
  <c r="S2410" i="1"/>
  <c r="R2410" i="1"/>
  <c r="Q2410" i="1"/>
  <c r="P2410" i="1"/>
  <c r="N2410" i="1"/>
  <c r="S2409" i="1"/>
  <c r="R2409" i="1"/>
  <c r="Q2409" i="1"/>
  <c r="P2409" i="1"/>
  <c r="N2409" i="1"/>
  <c r="S2408" i="1"/>
  <c r="R2408" i="1"/>
  <c r="Q2408" i="1"/>
  <c r="P2408" i="1"/>
  <c r="N2408" i="1"/>
  <c r="S2407" i="1"/>
  <c r="R2407" i="1"/>
  <c r="Q2407" i="1"/>
  <c r="P2407" i="1"/>
  <c r="T2407" i="1" s="1"/>
  <c r="N2407" i="1"/>
  <c r="S2406" i="1"/>
  <c r="R2406" i="1"/>
  <c r="Q2406" i="1"/>
  <c r="P2406" i="1"/>
  <c r="N2406" i="1"/>
  <c r="S2405" i="1"/>
  <c r="R2405" i="1"/>
  <c r="Q2405" i="1"/>
  <c r="P2405" i="1"/>
  <c r="N2405" i="1"/>
  <c r="S2404" i="1"/>
  <c r="R2404" i="1"/>
  <c r="Q2404" i="1"/>
  <c r="P2404" i="1"/>
  <c r="N2404" i="1"/>
  <c r="S2403" i="1"/>
  <c r="R2403" i="1"/>
  <c r="Q2403" i="1"/>
  <c r="P2403" i="1"/>
  <c r="T2403" i="1" s="1"/>
  <c r="N2403" i="1"/>
  <c r="S2402" i="1"/>
  <c r="R2402" i="1"/>
  <c r="Q2402" i="1"/>
  <c r="P2402" i="1"/>
  <c r="N2402" i="1"/>
  <c r="S2401" i="1"/>
  <c r="R2401" i="1"/>
  <c r="Q2401" i="1"/>
  <c r="P2401" i="1"/>
  <c r="N2401" i="1"/>
  <c r="S2400" i="1"/>
  <c r="R2400" i="1"/>
  <c r="Q2400" i="1"/>
  <c r="P2400" i="1"/>
  <c r="N2400" i="1"/>
  <c r="S2399" i="1"/>
  <c r="R2399" i="1"/>
  <c r="Q2399" i="1"/>
  <c r="P2399" i="1"/>
  <c r="T2399" i="1" s="1"/>
  <c r="N2399" i="1"/>
  <c r="S2398" i="1"/>
  <c r="R2398" i="1"/>
  <c r="Q2398" i="1"/>
  <c r="P2398" i="1"/>
  <c r="N2398" i="1"/>
  <c r="S2397" i="1"/>
  <c r="R2397" i="1"/>
  <c r="Q2397" i="1"/>
  <c r="P2397" i="1"/>
  <c r="N2397" i="1"/>
  <c r="S2396" i="1"/>
  <c r="R2396" i="1"/>
  <c r="Q2396" i="1"/>
  <c r="P2396" i="1"/>
  <c r="N2396" i="1"/>
  <c r="S2395" i="1"/>
  <c r="R2395" i="1"/>
  <c r="Q2395" i="1"/>
  <c r="P2395" i="1"/>
  <c r="T2395" i="1" s="1"/>
  <c r="N2395" i="1"/>
  <c r="S2394" i="1"/>
  <c r="R2394" i="1"/>
  <c r="Q2394" i="1"/>
  <c r="P2394" i="1"/>
  <c r="N2394" i="1"/>
  <c r="S2393" i="1"/>
  <c r="R2393" i="1"/>
  <c r="Q2393" i="1"/>
  <c r="P2393" i="1"/>
  <c r="N2393" i="1"/>
  <c r="S2392" i="1"/>
  <c r="R2392" i="1"/>
  <c r="Q2392" i="1"/>
  <c r="P2392" i="1"/>
  <c r="N2392" i="1"/>
  <c r="S2391" i="1"/>
  <c r="R2391" i="1"/>
  <c r="Q2391" i="1"/>
  <c r="P2391" i="1"/>
  <c r="T2391" i="1" s="1"/>
  <c r="N2391" i="1"/>
  <c r="S2390" i="1"/>
  <c r="R2390" i="1"/>
  <c r="Q2390" i="1"/>
  <c r="P2390" i="1"/>
  <c r="N2390" i="1"/>
  <c r="S2389" i="1"/>
  <c r="R2389" i="1"/>
  <c r="Q2389" i="1"/>
  <c r="P2389" i="1"/>
  <c r="N2389" i="1"/>
  <c r="S2388" i="1"/>
  <c r="R2388" i="1"/>
  <c r="Q2388" i="1"/>
  <c r="P2388" i="1"/>
  <c r="N2388" i="1"/>
  <c r="S2387" i="1"/>
  <c r="R2387" i="1"/>
  <c r="Q2387" i="1"/>
  <c r="P2387" i="1"/>
  <c r="T2387" i="1" s="1"/>
  <c r="N2387" i="1"/>
  <c r="S2386" i="1"/>
  <c r="R2386" i="1"/>
  <c r="Q2386" i="1"/>
  <c r="P2386" i="1"/>
  <c r="N2386" i="1"/>
  <c r="S2385" i="1"/>
  <c r="R2385" i="1"/>
  <c r="Q2385" i="1"/>
  <c r="P2385" i="1"/>
  <c r="N2385" i="1"/>
  <c r="S2384" i="1"/>
  <c r="R2384" i="1"/>
  <c r="Q2384" i="1"/>
  <c r="P2384" i="1"/>
  <c r="N2384" i="1"/>
  <c r="S2383" i="1"/>
  <c r="R2383" i="1"/>
  <c r="Q2383" i="1"/>
  <c r="P2383" i="1"/>
  <c r="T2383" i="1" s="1"/>
  <c r="N2383" i="1"/>
  <c r="S2382" i="1"/>
  <c r="R2382" i="1"/>
  <c r="Q2382" i="1"/>
  <c r="P2382" i="1"/>
  <c r="N2382" i="1"/>
  <c r="S2381" i="1"/>
  <c r="R2381" i="1"/>
  <c r="Q2381" i="1"/>
  <c r="P2381" i="1"/>
  <c r="N2381" i="1"/>
  <c r="S2380" i="1"/>
  <c r="R2380" i="1"/>
  <c r="Q2380" i="1"/>
  <c r="P2380" i="1"/>
  <c r="N2380" i="1"/>
  <c r="S2379" i="1"/>
  <c r="R2379" i="1"/>
  <c r="Q2379" i="1"/>
  <c r="P2379" i="1"/>
  <c r="T2379" i="1" s="1"/>
  <c r="N2379" i="1"/>
  <c r="S2378" i="1"/>
  <c r="R2378" i="1"/>
  <c r="Q2378" i="1"/>
  <c r="P2378" i="1"/>
  <c r="N2378" i="1"/>
  <c r="S2377" i="1"/>
  <c r="R2377" i="1"/>
  <c r="Q2377" i="1"/>
  <c r="P2377" i="1"/>
  <c r="N2377" i="1"/>
  <c r="S2376" i="1"/>
  <c r="R2376" i="1"/>
  <c r="Q2376" i="1"/>
  <c r="P2376" i="1"/>
  <c r="N2376" i="1"/>
  <c r="S2375" i="1"/>
  <c r="R2375" i="1"/>
  <c r="Q2375" i="1"/>
  <c r="P2375" i="1"/>
  <c r="T2375" i="1" s="1"/>
  <c r="N2375" i="1"/>
  <c r="S2374" i="1"/>
  <c r="R2374" i="1"/>
  <c r="Q2374" i="1"/>
  <c r="P2374" i="1"/>
  <c r="N2374" i="1"/>
  <c r="S2373" i="1"/>
  <c r="R2373" i="1"/>
  <c r="Q2373" i="1"/>
  <c r="P2373" i="1"/>
  <c r="N2373" i="1"/>
  <c r="S2372" i="1"/>
  <c r="R2372" i="1"/>
  <c r="Q2372" i="1"/>
  <c r="P2372" i="1"/>
  <c r="N2372" i="1"/>
  <c r="S2371" i="1"/>
  <c r="R2371" i="1"/>
  <c r="Q2371" i="1"/>
  <c r="P2371" i="1"/>
  <c r="T2371" i="1" s="1"/>
  <c r="N2371" i="1"/>
  <c r="S2370" i="1"/>
  <c r="R2370" i="1"/>
  <c r="Q2370" i="1"/>
  <c r="P2370" i="1"/>
  <c r="N2370" i="1"/>
  <c r="S2369" i="1"/>
  <c r="R2369" i="1"/>
  <c r="Q2369" i="1"/>
  <c r="P2369" i="1"/>
  <c r="N2369" i="1"/>
  <c r="S2368" i="1"/>
  <c r="R2368" i="1"/>
  <c r="Q2368" i="1"/>
  <c r="P2368" i="1"/>
  <c r="N2368" i="1"/>
  <c r="S2367" i="1"/>
  <c r="R2367" i="1"/>
  <c r="Q2367" i="1"/>
  <c r="P2367" i="1"/>
  <c r="T2367" i="1" s="1"/>
  <c r="N2367" i="1"/>
  <c r="S2366" i="1"/>
  <c r="R2366" i="1"/>
  <c r="Q2366" i="1"/>
  <c r="P2366" i="1"/>
  <c r="N2366" i="1"/>
  <c r="S2365" i="1"/>
  <c r="R2365" i="1"/>
  <c r="Q2365" i="1"/>
  <c r="P2365" i="1"/>
  <c r="N2365" i="1"/>
  <c r="S2364" i="1"/>
  <c r="R2364" i="1"/>
  <c r="Q2364" i="1"/>
  <c r="P2364" i="1"/>
  <c r="N2364" i="1"/>
  <c r="S2363" i="1"/>
  <c r="R2363" i="1"/>
  <c r="Q2363" i="1"/>
  <c r="P2363" i="1"/>
  <c r="T2363" i="1" s="1"/>
  <c r="N2363" i="1"/>
  <c r="S2362" i="1"/>
  <c r="R2362" i="1"/>
  <c r="Q2362" i="1"/>
  <c r="P2362" i="1"/>
  <c r="N2362" i="1"/>
  <c r="S2361" i="1"/>
  <c r="R2361" i="1"/>
  <c r="Q2361" i="1"/>
  <c r="P2361" i="1"/>
  <c r="N2361" i="1"/>
  <c r="S2360" i="1"/>
  <c r="R2360" i="1"/>
  <c r="Q2360" i="1"/>
  <c r="P2360" i="1"/>
  <c r="N2360" i="1"/>
  <c r="S2359" i="1"/>
  <c r="R2359" i="1"/>
  <c r="Q2359" i="1"/>
  <c r="P2359" i="1"/>
  <c r="T2359" i="1" s="1"/>
  <c r="N2359" i="1"/>
  <c r="S2358" i="1"/>
  <c r="R2358" i="1"/>
  <c r="Q2358" i="1"/>
  <c r="P2358" i="1"/>
  <c r="N2358" i="1"/>
  <c r="S2357" i="1"/>
  <c r="R2357" i="1"/>
  <c r="Q2357" i="1"/>
  <c r="P2357" i="1"/>
  <c r="N2357" i="1"/>
  <c r="S2356" i="1"/>
  <c r="R2356" i="1"/>
  <c r="Q2356" i="1"/>
  <c r="P2356" i="1"/>
  <c r="N2356" i="1"/>
  <c r="S2355" i="1"/>
  <c r="R2355" i="1"/>
  <c r="Q2355" i="1"/>
  <c r="P2355" i="1"/>
  <c r="T2355" i="1" s="1"/>
  <c r="N2355" i="1"/>
  <c r="S2354" i="1"/>
  <c r="R2354" i="1"/>
  <c r="Q2354" i="1"/>
  <c r="P2354" i="1"/>
  <c r="N2354" i="1"/>
  <c r="S2353" i="1"/>
  <c r="R2353" i="1"/>
  <c r="Q2353" i="1"/>
  <c r="P2353" i="1"/>
  <c r="N2353" i="1"/>
  <c r="S2352" i="1"/>
  <c r="R2352" i="1"/>
  <c r="Q2352" i="1"/>
  <c r="P2352" i="1"/>
  <c r="N2352" i="1"/>
  <c r="S2351" i="1"/>
  <c r="R2351" i="1"/>
  <c r="Q2351" i="1"/>
  <c r="P2351" i="1"/>
  <c r="T2351" i="1" s="1"/>
  <c r="N2351" i="1"/>
  <c r="S2350" i="1"/>
  <c r="R2350" i="1"/>
  <c r="Q2350" i="1"/>
  <c r="P2350" i="1"/>
  <c r="N2350" i="1"/>
  <c r="S2349" i="1"/>
  <c r="R2349" i="1"/>
  <c r="Q2349" i="1"/>
  <c r="P2349" i="1"/>
  <c r="N2349" i="1"/>
  <c r="S2348" i="1"/>
  <c r="R2348" i="1"/>
  <c r="Q2348" i="1"/>
  <c r="P2348" i="1"/>
  <c r="N2348" i="1"/>
  <c r="S2347" i="1"/>
  <c r="R2347" i="1"/>
  <c r="Q2347" i="1"/>
  <c r="P2347" i="1"/>
  <c r="T2347" i="1" s="1"/>
  <c r="N2347" i="1"/>
  <c r="S2346" i="1"/>
  <c r="R2346" i="1"/>
  <c r="Q2346" i="1"/>
  <c r="P2346" i="1"/>
  <c r="N2346" i="1"/>
  <c r="S2345" i="1"/>
  <c r="R2345" i="1"/>
  <c r="Q2345" i="1"/>
  <c r="P2345" i="1"/>
  <c r="N2345" i="1"/>
  <c r="S2344" i="1"/>
  <c r="R2344" i="1"/>
  <c r="Q2344" i="1"/>
  <c r="P2344" i="1"/>
  <c r="N2344" i="1"/>
  <c r="S2343" i="1"/>
  <c r="R2343" i="1"/>
  <c r="Q2343" i="1"/>
  <c r="P2343" i="1"/>
  <c r="T2343" i="1" s="1"/>
  <c r="N2343" i="1"/>
  <c r="S2342" i="1"/>
  <c r="R2342" i="1"/>
  <c r="Q2342" i="1"/>
  <c r="P2342" i="1"/>
  <c r="N2342" i="1"/>
  <c r="S2341" i="1"/>
  <c r="R2341" i="1"/>
  <c r="Q2341" i="1"/>
  <c r="P2341" i="1"/>
  <c r="N2341" i="1"/>
  <c r="S2340" i="1"/>
  <c r="R2340" i="1"/>
  <c r="Q2340" i="1"/>
  <c r="P2340" i="1"/>
  <c r="N2340" i="1"/>
  <c r="S2339" i="1"/>
  <c r="R2339" i="1"/>
  <c r="Q2339" i="1"/>
  <c r="P2339" i="1"/>
  <c r="T2339" i="1" s="1"/>
  <c r="N2339" i="1"/>
  <c r="S2338" i="1"/>
  <c r="R2338" i="1"/>
  <c r="Q2338" i="1"/>
  <c r="P2338" i="1"/>
  <c r="N2338" i="1"/>
  <c r="S2337" i="1"/>
  <c r="R2337" i="1"/>
  <c r="Q2337" i="1"/>
  <c r="P2337" i="1"/>
  <c r="N2337" i="1"/>
  <c r="S2336" i="1"/>
  <c r="R2336" i="1"/>
  <c r="Q2336" i="1"/>
  <c r="P2336" i="1"/>
  <c r="N2336" i="1"/>
  <c r="S2335" i="1"/>
  <c r="R2335" i="1"/>
  <c r="Q2335" i="1"/>
  <c r="P2335" i="1"/>
  <c r="T2335" i="1" s="1"/>
  <c r="N2335" i="1"/>
  <c r="S2334" i="1"/>
  <c r="R2334" i="1"/>
  <c r="Q2334" i="1"/>
  <c r="P2334" i="1"/>
  <c r="N2334" i="1"/>
  <c r="S2333" i="1"/>
  <c r="R2333" i="1"/>
  <c r="Q2333" i="1"/>
  <c r="P2333" i="1"/>
  <c r="N2333" i="1"/>
  <c r="S2332" i="1"/>
  <c r="R2332" i="1"/>
  <c r="Q2332" i="1"/>
  <c r="P2332" i="1"/>
  <c r="N2332" i="1"/>
  <c r="S2331" i="1"/>
  <c r="R2331" i="1"/>
  <c r="Q2331" i="1"/>
  <c r="P2331" i="1"/>
  <c r="T2331" i="1" s="1"/>
  <c r="N2331" i="1"/>
  <c r="S2330" i="1"/>
  <c r="R2330" i="1"/>
  <c r="Q2330" i="1"/>
  <c r="P2330" i="1"/>
  <c r="N2330" i="1"/>
  <c r="S2329" i="1"/>
  <c r="R2329" i="1"/>
  <c r="Q2329" i="1"/>
  <c r="P2329" i="1"/>
  <c r="N2329" i="1"/>
  <c r="S2328" i="1"/>
  <c r="R2328" i="1"/>
  <c r="Q2328" i="1"/>
  <c r="P2328" i="1"/>
  <c r="N2328" i="1"/>
  <c r="S2327" i="1"/>
  <c r="R2327" i="1"/>
  <c r="Q2327" i="1"/>
  <c r="P2327" i="1"/>
  <c r="T2327" i="1" s="1"/>
  <c r="N2327" i="1"/>
  <c r="S2326" i="1"/>
  <c r="R2326" i="1"/>
  <c r="Q2326" i="1"/>
  <c r="P2326" i="1"/>
  <c r="N2326" i="1"/>
  <c r="S2325" i="1"/>
  <c r="R2325" i="1"/>
  <c r="Q2325" i="1"/>
  <c r="P2325" i="1"/>
  <c r="N2325" i="1"/>
  <c r="S2324" i="1"/>
  <c r="R2324" i="1"/>
  <c r="Q2324" i="1"/>
  <c r="P2324" i="1"/>
  <c r="N2324" i="1"/>
  <c r="S2323" i="1"/>
  <c r="R2323" i="1"/>
  <c r="Q2323" i="1"/>
  <c r="P2323" i="1"/>
  <c r="T2323" i="1" s="1"/>
  <c r="N2323" i="1"/>
  <c r="S2322" i="1"/>
  <c r="R2322" i="1"/>
  <c r="Q2322" i="1"/>
  <c r="P2322" i="1"/>
  <c r="N2322" i="1"/>
  <c r="S2321" i="1"/>
  <c r="R2321" i="1"/>
  <c r="Q2321" i="1"/>
  <c r="P2321" i="1"/>
  <c r="N2321" i="1"/>
  <c r="S2320" i="1"/>
  <c r="R2320" i="1"/>
  <c r="Q2320" i="1"/>
  <c r="P2320" i="1"/>
  <c r="N2320" i="1"/>
  <c r="S2319" i="1"/>
  <c r="R2319" i="1"/>
  <c r="Q2319" i="1"/>
  <c r="P2319" i="1"/>
  <c r="T2319" i="1" s="1"/>
  <c r="N2319" i="1"/>
  <c r="S2318" i="1"/>
  <c r="R2318" i="1"/>
  <c r="Q2318" i="1"/>
  <c r="P2318" i="1"/>
  <c r="N2318" i="1"/>
  <c r="S2317" i="1"/>
  <c r="R2317" i="1"/>
  <c r="Q2317" i="1"/>
  <c r="P2317" i="1"/>
  <c r="N2317" i="1"/>
  <c r="S2316" i="1"/>
  <c r="R2316" i="1"/>
  <c r="Q2316" i="1"/>
  <c r="P2316" i="1"/>
  <c r="N2316" i="1"/>
  <c r="S2315" i="1"/>
  <c r="R2315" i="1"/>
  <c r="Q2315" i="1"/>
  <c r="P2315" i="1"/>
  <c r="T2315" i="1" s="1"/>
  <c r="N2315" i="1"/>
  <c r="S2314" i="1"/>
  <c r="R2314" i="1"/>
  <c r="Q2314" i="1"/>
  <c r="P2314" i="1"/>
  <c r="N2314" i="1"/>
  <c r="S2313" i="1"/>
  <c r="R2313" i="1"/>
  <c r="Q2313" i="1"/>
  <c r="P2313" i="1"/>
  <c r="N2313" i="1"/>
  <c r="S2312" i="1"/>
  <c r="R2312" i="1"/>
  <c r="Q2312" i="1"/>
  <c r="P2312" i="1"/>
  <c r="N2312" i="1"/>
  <c r="S2311" i="1"/>
  <c r="R2311" i="1"/>
  <c r="Q2311" i="1"/>
  <c r="P2311" i="1"/>
  <c r="N2311" i="1"/>
  <c r="S2310" i="1"/>
  <c r="R2310" i="1"/>
  <c r="Q2310" i="1"/>
  <c r="P2310" i="1"/>
  <c r="N2310" i="1"/>
  <c r="S2309" i="1"/>
  <c r="R2309" i="1"/>
  <c r="Q2309" i="1"/>
  <c r="P2309" i="1"/>
  <c r="N2309" i="1"/>
  <c r="S2308" i="1"/>
  <c r="R2308" i="1"/>
  <c r="Q2308" i="1"/>
  <c r="P2308" i="1"/>
  <c r="N2308" i="1"/>
  <c r="S2307" i="1"/>
  <c r="R2307" i="1"/>
  <c r="Q2307" i="1"/>
  <c r="P2307" i="1"/>
  <c r="N2307" i="1"/>
  <c r="S2306" i="1"/>
  <c r="R2306" i="1"/>
  <c r="Q2306" i="1"/>
  <c r="P2306" i="1"/>
  <c r="N2306" i="1"/>
  <c r="S2305" i="1"/>
  <c r="R2305" i="1"/>
  <c r="Q2305" i="1"/>
  <c r="P2305" i="1"/>
  <c r="N2305" i="1"/>
  <c r="S2304" i="1"/>
  <c r="R2304" i="1"/>
  <c r="Q2304" i="1"/>
  <c r="P2304" i="1"/>
  <c r="N2304" i="1"/>
  <c r="S2303" i="1"/>
  <c r="R2303" i="1"/>
  <c r="Q2303" i="1"/>
  <c r="P2303" i="1"/>
  <c r="N2303" i="1"/>
  <c r="S2302" i="1"/>
  <c r="R2302" i="1"/>
  <c r="Q2302" i="1"/>
  <c r="P2302" i="1"/>
  <c r="N2302" i="1"/>
  <c r="S2301" i="1"/>
  <c r="R2301" i="1"/>
  <c r="Q2301" i="1"/>
  <c r="P2301" i="1"/>
  <c r="N2301" i="1"/>
  <c r="S2300" i="1"/>
  <c r="R2300" i="1"/>
  <c r="Q2300" i="1"/>
  <c r="P2300" i="1"/>
  <c r="N2300" i="1"/>
  <c r="S2299" i="1"/>
  <c r="R2299" i="1"/>
  <c r="Q2299" i="1"/>
  <c r="P2299" i="1"/>
  <c r="N2299" i="1"/>
  <c r="S2298" i="1"/>
  <c r="R2298" i="1"/>
  <c r="Q2298" i="1"/>
  <c r="P2298" i="1"/>
  <c r="N2298" i="1"/>
  <c r="S2297" i="1"/>
  <c r="R2297" i="1"/>
  <c r="Q2297" i="1"/>
  <c r="P2297" i="1"/>
  <c r="N2297" i="1"/>
  <c r="S2296" i="1"/>
  <c r="R2296" i="1"/>
  <c r="Q2296" i="1"/>
  <c r="P2296" i="1"/>
  <c r="N2296" i="1"/>
  <c r="S2295" i="1"/>
  <c r="R2295" i="1"/>
  <c r="Q2295" i="1"/>
  <c r="P2295" i="1"/>
  <c r="N2295" i="1"/>
  <c r="S2294" i="1"/>
  <c r="R2294" i="1"/>
  <c r="Q2294" i="1"/>
  <c r="P2294" i="1"/>
  <c r="N2294" i="1"/>
  <c r="S2293" i="1"/>
  <c r="R2293" i="1"/>
  <c r="Q2293" i="1"/>
  <c r="P2293" i="1"/>
  <c r="N2293" i="1"/>
  <c r="S2292" i="1"/>
  <c r="R2292" i="1"/>
  <c r="Q2292" i="1"/>
  <c r="P2292" i="1"/>
  <c r="N2292" i="1"/>
  <c r="S2291" i="1"/>
  <c r="R2291" i="1"/>
  <c r="Q2291" i="1"/>
  <c r="P2291" i="1"/>
  <c r="N2291" i="1"/>
  <c r="S2290" i="1"/>
  <c r="R2290" i="1"/>
  <c r="Q2290" i="1"/>
  <c r="P2290" i="1"/>
  <c r="N2290" i="1"/>
  <c r="S2289" i="1"/>
  <c r="R2289" i="1"/>
  <c r="Q2289" i="1"/>
  <c r="P2289" i="1"/>
  <c r="N2289" i="1"/>
  <c r="S2288" i="1"/>
  <c r="R2288" i="1"/>
  <c r="Q2288" i="1"/>
  <c r="P2288" i="1"/>
  <c r="N2288" i="1"/>
  <c r="S2287" i="1"/>
  <c r="R2287" i="1"/>
  <c r="Q2287" i="1"/>
  <c r="P2287" i="1"/>
  <c r="N2287" i="1"/>
  <c r="S2286" i="1"/>
  <c r="R2286" i="1"/>
  <c r="Q2286" i="1"/>
  <c r="P2286" i="1"/>
  <c r="N2286" i="1"/>
  <c r="S2285" i="1"/>
  <c r="R2285" i="1"/>
  <c r="Q2285" i="1"/>
  <c r="P2285" i="1"/>
  <c r="N2285" i="1"/>
  <c r="S2284" i="1"/>
  <c r="R2284" i="1"/>
  <c r="Q2284" i="1"/>
  <c r="P2284" i="1"/>
  <c r="N2284" i="1"/>
  <c r="S2283" i="1"/>
  <c r="R2283" i="1"/>
  <c r="Q2283" i="1"/>
  <c r="P2283" i="1"/>
  <c r="N2283" i="1"/>
  <c r="S2282" i="1"/>
  <c r="R2282" i="1"/>
  <c r="Q2282" i="1"/>
  <c r="P2282" i="1"/>
  <c r="N2282" i="1"/>
  <c r="S2281" i="1"/>
  <c r="R2281" i="1"/>
  <c r="Q2281" i="1"/>
  <c r="P2281" i="1"/>
  <c r="N2281" i="1"/>
  <c r="S2280" i="1"/>
  <c r="R2280" i="1"/>
  <c r="Q2280" i="1"/>
  <c r="P2280" i="1"/>
  <c r="N2280" i="1"/>
  <c r="S2279" i="1"/>
  <c r="R2279" i="1"/>
  <c r="Q2279" i="1"/>
  <c r="P2279" i="1"/>
  <c r="N2279" i="1"/>
  <c r="S2278" i="1"/>
  <c r="R2278" i="1"/>
  <c r="Q2278" i="1"/>
  <c r="P2278" i="1"/>
  <c r="N2278" i="1"/>
  <c r="S2277" i="1"/>
  <c r="R2277" i="1"/>
  <c r="Q2277" i="1"/>
  <c r="P2277" i="1"/>
  <c r="N2277" i="1"/>
  <c r="S2276" i="1"/>
  <c r="R2276" i="1"/>
  <c r="Q2276" i="1"/>
  <c r="P2276" i="1"/>
  <c r="N2276" i="1"/>
  <c r="S2275" i="1"/>
  <c r="R2275" i="1"/>
  <c r="Q2275" i="1"/>
  <c r="P2275" i="1"/>
  <c r="N2275" i="1"/>
  <c r="S2274" i="1"/>
  <c r="R2274" i="1"/>
  <c r="Q2274" i="1"/>
  <c r="P2274" i="1"/>
  <c r="N2274" i="1"/>
  <c r="S2273" i="1"/>
  <c r="R2273" i="1"/>
  <c r="Q2273" i="1"/>
  <c r="P2273" i="1"/>
  <c r="N2273" i="1"/>
  <c r="S2272" i="1"/>
  <c r="R2272" i="1"/>
  <c r="Q2272" i="1"/>
  <c r="P2272" i="1"/>
  <c r="N2272" i="1"/>
  <c r="S2271" i="1"/>
  <c r="R2271" i="1"/>
  <c r="Q2271" i="1"/>
  <c r="P2271" i="1"/>
  <c r="N2271" i="1"/>
  <c r="S2270" i="1"/>
  <c r="R2270" i="1"/>
  <c r="Q2270" i="1"/>
  <c r="P2270" i="1"/>
  <c r="N2270" i="1"/>
  <c r="S2269" i="1"/>
  <c r="R2269" i="1"/>
  <c r="Q2269" i="1"/>
  <c r="P2269" i="1"/>
  <c r="N2269" i="1"/>
  <c r="S2268" i="1"/>
  <c r="R2268" i="1"/>
  <c r="Q2268" i="1"/>
  <c r="P2268" i="1"/>
  <c r="N2268" i="1"/>
  <c r="S2267" i="1"/>
  <c r="R2267" i="1"/>
  <c r="Q2267" i="1"/>
  <c r="P2267" i="1"/>
  <c r="N2267" i="1"/>
  <c r="S2266" i="1"/>
  <c r="R2266" i="1"/>
  <c r="Q2266" i="1"/>
  <c r="P2266" i="1"/>
  <c r="N2266" i="1"/>
  <c r="S2265" i="1"/>
  <c r="R2265" i="1"/>
  <c r="Q2265" i="1"/>
  <c r="P2265" i="1"/>
  <c r="N2265" i="1"/>
  <c r="S2264" i="1"/>
  <c r="R2264" i="1"/>
  <c r="Q2264" i="1"/>
  <c r="P2264" i="1"/>
  <c r="N2264" i="1"/>
  <c r="S2263" i="1"/>
  <c r="R2263" i="1"/>
  <c r="Q2263" i="1"/>
  <c r="P2263" i="1"/>
  <c r="N2263" i="1"/>
  <c r="S2262" i="1"/>
  <c r="R2262" i="1"/>
  <c r="Q2262" i="1"/>
  <c r="P2262" i="1"/>
  <c r="N2262" i="1"/>
  <c r="S2261" i="1"/>
  <c r="R2261" i="1"/>
  <c r="Q2261" i="1"/>
  <c r="P2261" i="1"/>
  <c r="N2261" i="1"/>
  <c r="S2260" i="1"/>
  <c r="R2260" i="1"/>
  <c r="Q2260" i="1"/>
  <c r="P2260" i="1"/>
  <c r="N2260" i="1"/>
  <c r="S2259" i="1"/>
  <c r="R2259" i="1"/>
  <c r="Q2259" i="1"/>
  <c r="P2259" i="1"/>
  <c r="N2259" i="1"/>
  <c r="S2258" i="1"/>
  <c r="R2258" i="1"/>
  <c r="Q2258" i="1"/>
  <c r="P2258" i="1"/>
  <c r="N2258" i="1"/>
  <c r="S2257" i="1"/>
  <c r="R2257" i="1"/>
  <c r="Q2257" i="1"/>
  <c r="P2257" i="1"/>
  <c r="N2257" i="1"/>
  <c r="S2256" i="1"/>
  <c r="R2256" i="1"/>
  <c r="Q2256" i="1"/>
  <c r="P2256" i="1"/>
  <c r="N2256" i="1"/>
  <c r="S2255" i="1"/>
  <c r="R2255" i="1"/>
  <c r="Q2255" i="1"/>
  <c r="P2255" i="1"/>
  <c r="N2255" i="1"/>
  <c r="S2254" i="1"/>
  <c r="R2254" i="1"/>
  <c r="Q2254" i="1"/>
  <c r="P2254" i="1"/>
  <c r="N2254" i="1"/>
  <c r="S2253" i="1"/>
  <c r="R2253" i="1"/>
  <c r="Q2253" i="1"/>
  <c r="P2253" i="1"/>
  <c r="N2253" i="1"/>
  <c r="S2252" i="1"/>
  <c r="R2252" i="1"/>
  <c r="Q2252" i="1"/>
  <c r="P2252" i="1"/>
  <c r="N2252" i="1"/>
  <c r="S2251" i="1"/>
  <c r="R2251" i="1"/>
  <c r="Q2251" i="1"/>
  <c r="P2251" i="1"/>
  <c r="T2251" i="1" s="1"/>
  <c r="N2251" i="1"/>
  <c r="S2250" i="1"/>
  <c r="R2250" i="1"/>
  <c r="Q2250" i="1"/>
  <c r="P2250" i="1"/>
  <c r="N2250" i="1"/>
  <c r="S2249" i="1"/>
  <c r="R2249" i="1"/>
  <c r="Q2249" i="1"/>
  <c r="P2249" i="1"/>
  <c r="N2249" i="1"/>
  <c r="S2248" i="1"/>
  <c r="R2248" i="1"/>
  <c r="Q2248" i="1"/>
  <c r="P2248" i="1"/>
  <c r="N2248" i="1"/>
  <c r="S2247" i="1"/>
  <c r="R2247" i="1"/>
  <c r="Q2247" i="1"/>
  <c r="P2247" i="1"/>
  <c r="N2247" i="1"/>
  <c r="S2246" i="1"/>
  <c r="R2246" i="1"/>
  <c r="Q2246" i="1"/>
  <c r="P2246" i="1"/>
  <c r="N2246" i="1"/>
  <c r="S2245" i="1"/>
  <c r="R2245" i="1"/>
  <c r="Q2245" i="1"/>
  <c r="P2245" i="1"/>
  <c r="N2245" i="1"/>
  <c r="S2244" i="1"/>
  <c r="R2244" i="1"/>
  <c r="Q2244" i="1"/>
  <c r="P2244" i="1"/>
  <c r="N2244" i="1"/>
  <c r="S2243" i="1"/>
  <c r="R2243" i="1"/>
  <c r="Q2243" i="1"/>
  <c r="P2243" i="1"/>
  <c r="T2243" i="1" s="1"/>
  <c r="N2243" i="1"/>
  <c r="S2242" i="1"/>
  <c r="R2242" i="1"/>
  <c r="Q2242" i="1"/>
  <c r="P2242" i="1"/>
  <c r="N2242" i="1"/>
  <c r="S2241" i="1"/>
  <c r="R2241" i="1"/>
  <c r="Q2241" i="1"/>
  <c r="P2241" i="1"/>
  <c r="N2241" i="1"/>
  <c r="S2240" i="1"/>
  <c r="R2240" i="1"/>
  <c r="Q2240" i="1"/>
  <c r="P2240" i="1"/>
  <c r="N2240" i="1"/>
  <c r="S2239" i="1"/>
  <c r="R2239" i="1"/>
  <c r="Q2239" i="1"/>
  <c r="P2239" i="1"/>
  <c r="N2239" i="1"/>
  <c r="S2238" i="1"/>
  <c r="R2238" i="1"/>
  <c r="Q2238" i="1"/>
  <c r="P2238" i="1"/>
  <c r="N2238" i="1"/>
  <c r="S2237" i="1"/>
  <c r="R2237" i="1"/>
  <c r="Q2237" i="1"/>
  <c r="P2237" i="1"/>
  <c r="N2237" i="1"/>
  <c r="S2236" i="1"/>
  <c r="R2236" i="1"/>
  <c r="Q2236" i="1"/>
  <c r="P2236" i="1"/>
  <c r="N2236" i="1"/>
  <c r="S2235" i="1"/>
  <c r="R2235" i="1"/>
  <c r="Q2235" i="1"/>
  <c r="P2235" i="1"/>
  <c r="T2235" i="1" s="1"/>
  <c r="N2235" i="1"/>
  <c r="S2234" i="1"/>
  <c r="R2234" i="1"/>
  <c r="Q2234" i="1"/>
  <c r="P2234" i="1"/>
  <c r="N2234" i="1"/>
  <c r="S2233" i="1"/>
  <c r="R2233" i="1"/>
  <c r="Q2233" i="1"/>
  <c r="P2233" i="1"/>
  <c r="N2233" i="1"/>
  <c r="S2232" i="1"/>
  <c r="R2232" i="1"/>
  <c r="Q2232" i="1"/>
  <c r="P2232" i="1"/>
  <c r="N2232" i="1"/>
  <c r="S2231" i="1"/>
  <c r="R2231" i="1"/>
  <c r="Q2231" i="1"/>
  <c r="P2231" i="1"/>
  <c r="N2231" i="1"/>
  <c r="S2230" i="1"/>
  <c r="R2230" i="1"/>
  <c r="Q2230" i="1"/>
  <c r="P2230" i="1"/>
  <c r="N2230" i="1"/>
  <c r="S2229" i="1"/>
  <c r="R2229" i="1"/>
  <c r="Q2229" i="1"/>
  <c r="P2229" i="1"/>
  <c r="N2229" i="1"/>
  <c r="S2228" i="1"/>
  <c r="R2228" i="1"/>
  <c r="Q2228" i="1"/>
  <c r="P2228" i="1"/>
  <c r="N2228" i="1"/>
  <c r="S2227" i="1"/>
  <c r="R2227" i="1"/>
  <c r="Q2227" i="1"/>
  <c r="P2227" i="1"/>
  <c r="T2227" i="1" s="1"/>
  <c r="N2227" i="1"/>
  <c r="S2226" i="1"/>
  <c r="R2226" i="1"/>
  <c r="Q2226" i="1"/>
  <c r="P2226" i="1"/>
  <c r="N2226" i="1"/>
  <c r="S2225" i="1"/>
  <c r="R2225" i="1"/>
  <c r="Q2225" i="1"/>
  <c r="P2225" i="1"/>
  <c r="N2225" i="1"/>
  <c r="S2224" i="1"/>
  <c r="R2224" i="1"/>
  <c r="Q2224" i="1"/>
  <c r="P2224" i="1"/>
  <c r="N2224" i="1"/>
  <c r="S2223" i="1"/>
  <c r="R2223" i="1"/>
  <c r="Q2223" i="1"/>
  <c r="P2223" i="1"/>
  <c r="N2223" i="1"/>
  <c r="S2222" i="1"/>
  <c r="R2222" i="1"/>
  <c r="Q2222" i="1"/>
  <c r="P2222" i="1"/>
  <c r="N2222" i="1"/>
  <c r="S2221" i="1"/>
  <c r="R2221" i="1"/>
  <c r="Q2221" i="1"/>
  <c r="P2221" i="1"/>
  <c r="N2221" i="1"/>
  <c r="S2220" i="1"/>
  <c r="R2220" i="1"/>
  <c r="Q2220" i="1"/>
  <c r="P2220" i="1"/>
  <c r="N2220" i="1"/>
  <c r="S2219" i="1"/>
  <c r="R2219" i="1"/>
  <c r="Q2219" i="1"/>
  <c r="P2219" i="1"/>
  <c r="T2219" i="1" s="1"/>
  <c r="N2219" i="1"/>
  <c r="S2218" i="1"/>
  <c r="R2218" i="1"/>
  <c r="Q2218" i="1"/>
  <c r="P2218" i="1"/>
  <c r="N2218" i="1"/>
  <c r="S2217" i="1"/>
  <c r="R2217" i="1"/>
  <c r="Q2217" i="1"/>
  <c r="P2217" i="1"/>
  <c r="N2217" i="1"/>
  <c r="S2216" i="1"/>
  <c r="R2216" i="1"/>
  <c r="Q2216" i="1"/>
  <c r="P2216" i="1"/>
  <c r="N2216" i="1"/>
  <c r="S2215" i="1"/>
  <c r="R2215" i="1"/>
  <c r="Q2215" i="1"/>
  <c r="P2215" i="1"/>
  <c r="N2215" i="1"/>
  <c r="S2214" i="1"/>
  <c r="R2214" i="1"/>
  <c r="Q2214" i="1"/>
  <c r="P2214" i="1"/>
  <c r="N2214" i="1"/>
  <c r="S2213" i="1"/>
  <c r="R2213" i="1"/>
  <c r="Q2213" i="1"/>
  <c r="P2213" i="1"/>
  <c r="N2213" i="1"/>
  <c r="S2212" i="1"/>
  <c r="R2212" i="1"/>
  <c r="Q2212" i="1"/>
  <c r="P2212" i="1"/>
  <c r="N2212" i="1"/>
  <c r="S2211" i="1"/>
  <c r="R2211" i="1"/>
  <c r="Q2211" i="1"/>
  <c r="P2211" i="1"/>
  <c r="T2211" i="1" s="1"/>
  <c r="N2211" i="1"/>
  <c r="S2210" i="1"/>
  <c r="R2210" i="1"/>
  <c r="Q2210" i="1"/>
  <c r="P2210" i="1"/>
  <c r="N2210" i="1"/>
  <c r="S2209" i="1"/>
  <c r="R2209" i="1"/>
  <c r="Q2209" i="1"/>
  <c r="P2209" i="1"/>
  <c r="N2209" i="1"/>
  <c r="S2208" i="1"/>
  <c r="R2208" i="1"/>
  <c r="Q2208" i="1"/>
  <c r="P2208" i="1"/>
  <c r="N2208" i="1"/>
  <c r="S2207" i="1"/>
  <c r="R2207" i="1"/>
  <c r="Q2207" i="1"/>
  <c r="P2207" i="1"/>
  <c r="N2207" i="1"/>
  <c r="S2206" i="1"/>
  <c r="R2206" i="1"/>
  <c r="Q2206" i="1"/>
  <c r="P2206" i="1"/>
  <c r="N2206" i="1"/>
  <c r="S2205" i="1"/>
  <c r="R2205" i="1"/>
  <c r="Q2205" i="1"/>
  <c r="P2205" i="1"/>
  <c r="N2205" i="1"/>
  <c r="S2204" i="1"/>
  <c r="R2204" i="1"/>
  <c r="Q2204" i="1"/>
  <c r="P2204" i="1"/>
  <c r="N2204" i="1"/>
  <c r="S2203" i="1"/>
  <c r="R2203" i="1"/>
  <c r="Q2203" i="1"/>
  <c r="P2203" i="1"/>
  <c r="T2203" i="1" s="1"/>
  <c r="N2203" i="1"/>
  <c r="S2202" i="1"/>
  <c r="R2202" i="1"/>
  <c r="Q2202" i="1"/>
  <c r="P2202" i="1"/>
  <c r="N2202" i="1"/>
  <c r="S2201" i="1"/>
  <c r="R2201" i="1"/>
  <c r="Q2201" i="1"/>
  <c r="P2201" i="1"/>
  <c r="N2201" i="1"/>
  <c r="S2200" i="1"/>
  <c r="R2200" i="1"/>
  <c r="Q2200" i="1"/>
  <c r="P2200" i="1"/>
  <c r="N2200" i="1"/>
  <c r="S2199" i="1"/>
  <c r="R2199" i="1"/>
  <c r="Q2199" i="1"/>
  <c r="P2199" i="1"/>
  <c r="N2199" i="1"/>
  <c r="S2198" i="1"/>
  <c r="R2198" i="1"/>
  <c r="Q2198" i="1"/>
  <c r="P2198" i="1"/>
  <c r="N2198" i="1"/>
  <c r="S2197" i="1"/>
  <c r="R2197" i="1"/>
  <c r="Q2197" i="1"/>
  <c r="P2197" i="1"/>
  <c r="N2197" i="1"/>
  <c r="S2196" i="1"/>
  <c r="R2196" i="1"/>
  <c r="Q2196" i="1"/>
  <c r="P2196" i="1"/>
  <c r="N2196" i="1"/>
  <c r="S2195" i="1"/>
  <c r="R2195" i="1"/>
  <c r="Q2195" i="1"/>
  <c r="P2195" i="1"/>
  <c r="T2195" i="1" s="1"/>
  <c r="N2195" i="1"/>
  <c r="S2194" i="1"/>
  <c r="R2194" i="1"/>
  <c r="Q2194" i="1"/>
  <c r="P2194" i="1"/>
  <c r="N2194" i="1"/>
  <c r="S2193" i="1"/>
  <c r="R2193" i="1"/>
  <c r="Q2193" i="1"/>
  <c r="P2193" i="1"/>
  <c r="N2193" i="1"/>
  <c r="S2192" i="1"/>
  <c r="R2192" i="1"/>
  <c r="Q2192" i="1"/>
  <c r="P2192" i="1"/>
  <c r="N2192" i="1"/>
  <c r="S2191" i="1"/>
  <c r="R2191" i="1"/>
  <c r="Q2191" i="1"/>
  <c r="P2191" i="1"/>
  <c r="T2191" i="1" s="1"/>
  <c r="N2191" i="1"/>
  <c r="S2190" i="1"/>
  <c r="R2190" i="1"/>
  <c r="Q2190" i="1"/>
  <c r="P2190" i="1"/>
  <c r="N2190" i="1"/>
  <c r="S2189" i="1"/>
  <c r="R2189" i="1"/>
  <c r="Q2189" i="1"/>
  <c r="P2189" i="1"/>
  <c r="N2189" i="1"/>
  <c r="S2188" i="1"/>
  <c r="R2188" i="1"/>
  <c r="Q2188" i="1"/>
  <c r="P2188" i="1"/>
  <c r="N2188" i="1"/>
  <c r="S2187" i="1"/>
  <c r="R2187" i="1"/>
  <c r="Q2187" i="1"/>
  <c r="P2187" i="1"/>
  <c r="T2187" i="1" s="1"/>
  <c r="N2187" i="1"/>
  <c r="S2186" i="1"/>
  <c r="R2186" i="1"/>
  <c r="Q2186" i="1"/>
  <c r="P2186" i="1"/>
  <c r="N2186" i="1"/>
  <c r="S2185" i="1"/>
  <c r="R2185" i="1"/>
  <c r="Q2185" i="1"/>
  <c r="P2185" i="1"/>
  <c r="N2185" i="1"/>
  <c r="S2184" i="1"/>
  <c r="R2184" i="1"/>
  <c r="Q2184" i="1"/>
  <c r="P2184" i="1"/>
  <c r="N2184" i="1"/>
  <c r="S2183" i="1"/>
  <c r="R2183" i="1"/>
  <c r="Q2183" i="1"/>
  <c r="P2183" i="1"/>
  <c r="T2183" i="1" s="1"/>
  <c r="N2183" i="1"/>
  <c r="S2182" i="1"/>
  <c r="R2182" i="1"/>
  <c r="Q2182" i="1"/>
  <c r="P2182" i="1"/>
  <c r="N2182" i="1"/>
  <c r="S2181" i="1"/>
  <c r="R2181" i="1"/>
  <c r="Q2181" i="1"/>
  <c r="P2181" i="1"/>
  <c r="N2181" i="1"/>
  <c r="S2180" i="1"/>
  <c r="R2180" i="1"/>
  <c r="Q2180" i="1"/>
  <c r="P2180" i="1"/>
  <c r="N2180" i="1"/>
  <c r="S2179" i="1"/>
  <c r="R2179" i="1"/>
  <c r="Q2179" i="1"/>
  <c r="P2179" i="1"/>
  <c r="T2179" i="1" s="1"/>
  <c r="N2179" i="1"/>
  <c r="S2178" i="1"/>
  <c r="R2178" i="1"/>
  <c r="Q2178" i="1"/>
  <c r="P2178" i="1"/>
  <c r="N2178" i="1"/>
  <c r="S2177" i="1"/>
  <c r="R2177" i="1"/>
  <c r="Q2177" i="1"/>
  <c r="P2177" i="1"/>
  <c r="N2177" i="1"/>
  <c r="S2176" i="1"/>
  <c r="R2176" i="1"/>
  <c r="Q2176" i="1"/>
  <c r="P2176" i="1"/>
  <c r="N2176" i="1"/>
  <c r="S2175" i="1"/>
  <c r="R2175" i="1"/>
  <c r="Q2175" i="1"/>
  <c r="P2175" i="1"/>
  <c r="T2175" i="1" s="1"/>
  <c r="N2175" i="1"/>
  <c r="S2174" i="1"/>
  <c r="R2174" i="1"/>
  <c r="Q2174" i="1"/>
  <c r="P2174" i="1"/>
  <c r="N2174" i="1"/>
  <c r="S2173" i="1"/>
  <c r="R2173" i="1"/>
  <c r="Q2173" i="1"/>
  <c r="P2173" i="1"/>
  <c r="N2173" i="1"/>
  <c r="S2172" i="1"/>
  <c r="R2172" i="1"/>
  <c r="Q2172" i="1"/>
  <c r="P2172" i="1"/>
  <c r="N2172" i="1"/>
  <c r="S2171" i="1"/>
  <c r="R2171" i="1"/>
  <c r="Q2171" i="1"/>
  <c r="P2171" i="1"/>
  <c r="T2171" i="1" s="1"/>
  <c r="N2171" i="1"/>
  <c r="S2170" i="1"/>
  <c r="R2170" i="1"/>
  <c r="Q2170" i="1"/>
  <c r="P2170" i="1"/>
  <c r="N2170" i="1"/>
  <c r="S2169" i="1"/>
  <c r="R2169" i="1"/>
  <c r="Q2169" i="1"/>
  <c r="P2169" i="1"/>
  <c r="N2169" i="1"/>
  <c r="S2168" i="1"/>
  <c r="R2168" i="1"/>
  <c r="Q2168" i="1"/>
  <c r="P2168" i="1"/>
  <c r="N2168" i="1"/>
  <c r="S2167" i="1"/>
  <c r="R2167" i="1"/>
  <c r="Q2167" i="1"/>
  <c r="P2167" i="1"/>
  <c r="T2167" i="1" s="1"/>
  <c r="N2167" i="1"/>
  <c r="S2166" i="1"/>
  <c r="R2166" i="1"/>
  <c r="Q2166" i="1"/>
  <c r="P2166" i="1"/>
  <c r="N2166" i="1"/>
  <c r="S2165" i="1"/>
  <c r="R2165" i="1"/>
  <c r="Q2165" i="1"/>
  <c r="P2165" i="1"/>
  <c r="N2165" i="1"/>
  <c r="S2164" i="1"/>
  <c r="R2164" i="1"/>
  <c r="Q2164" i="1"/>
  <c r="P2164" i="1"/>
  <c r="N2164" i="1"/>
  <c r="S2163" i="1"/>
  <c r="R2163" i="1"/>
  <c r="Q2163" i="1"/>
  <c r="P2163" i="1"/>
  <c r="T2163" i="1" s="1"/>
  <c r="N2163" i="1"/>
  <c r="S2162" i="1"/>
  <c r="R2162" i="1"/>
  <c r="Q2162" i="1"/>
  <c r="P2162" i="1"/>
  <c r="N2162" i="1"/>
  <c r="S2161" i="1"/>
  <c r="R2161" i="1"/>
  <c r="Q2161" i="1"/>
  <c r="P2161" i="1"/>
  <c r="N2161" i="1"/>
  <c r="S2160" i="1"/>
  <c r="R2160" i="1"/>
  <c r="Q2160" i="1"/>
  <c r="P2160" i="1"/>
  <c r="N2160" i="1"/>
  <c r="S2159" i="1"/>
  <c r="R2159" i="1"/>
  <c r="Q2159" i="1"/>
  <c r="P2159" i="1"/>
  <c r="T2159" i="1" s="1"/>
  <c r="N2159" i="1"/>
  <c r="S2158" i="1"/>
  <c r="R2158" i="1"/>
  <c r="Q2158" i="1"/>
  <c r="P2158" i="1"/>
  <c r="N2158" i="1"/>
  <c r="S2157" i="1"/>
  <c r="R2157" i="1"/>
  <c r="Q2157" i="1"/>
  <c r="P2157" i="1"/>
  <c r="N2157" i="1"/>
  <c r="S2156" i="1"/>
  <c r="R2156" i="1"/>
  <c r="Q2156" i="1"/>
  <c r="P2156" i="1"/>
  <c r="N2156" i="1"/>
  <c r="S2155" i="1"/>
  <c r="R2155" i="1"/>
  <c r="Q2155" i="1"/>
  <c r="P2155" i="1"/>
  <c r="T2155" i="1" s="1"/>
  <c r="N2155" i="1"/>
  <c r="S2154" i="1"/>
  <c r="R2154" i="1"/>
  <c r="Q2154" i="1"/>
  <c r="P2154" i="1"/>
  <c r="N2154" i="1"/>
  <c r="S2153" i="1"/>
  <c r="R2153" i="1"/>
  <c r="Q2153" i="1"/>
  <c r="P2153" i="1"/>
  <c r="N2153" i="1"/>
  <c r="S2152" i="1"/>
  <c r="R2152" i="1"/>
  <c r="Q2152" i="1"/>
  <c r="P2152" i="1"/>
  <c r="N2152" i="1"/>
  <c r="S2151" i="1"/>
  <c r="R2151" i="1"/>
  <c r="Q2151" i="1"/>
  <c r="P2151" i="1"/>
  <c r="T2151" i="1" s="1"/>
  <c r="N2151" i="1"/>
  <c r="S2150" i="1"/>
  <c r="R2150" i="1"/>
  <c r="Q2150" i="1"/>
  <c r="P2150" i="1"/>
  <c r="N2150" i="1"/>
  <c r="S2149" i="1"/>
  <c r="R2149" i="1"/>
  <c r="Q2149" i="1"/>
  <c r="P2149" i="1"/>
  <c r="N2149" i="1"/>
  <c r="S2148" i="1"/>
  <c r="R2148" i="1"/>
  <c r="Q2148" i="1"/>
  <c r="P2148" i="1"/>
  <c r="N2148" i="1"/>
  <c r="S2147" i="1"/>
  <c r="R2147" i="1"/>
  <c r="Q2147" i="1"/>
  <c r="P2147" i="1"/>
  <c r="T2147" i="1" s="1"/>
  <c r="N2147" i="1"/>
  <c r="S2146" i="1"/>
  <c r="R2146" i="1"/>
  <c r="Q2146" i="1"/>
  <c r="P2146" i="1"/>
  <c r="N2146" i="1"/>
  <c r="S2145" i="1"/>
  <c r="R2145" i="1"/>
  <c r="Q2145" i="1"/>
  <c r="P2145" i="1"/>
  <c r="N2145" i="1"/>
  <c r="S2144" i="1"/>
  <c r="R2144" i="1"/>
  <c r="Q2144" i="1"/>
  <c r="P2144" i="1"/>
  <c r="N2144" i="1"/>
  <c r="S2143" i="1"/>
  <c r="R2143" i="1"/>
  <c r="Q2143" i="1"/>
  <c r="P2143" i="1"/>
  <c r="T2143" i="1" s="1"/>
  <c r="N2143" i="1"/>
  <c r="S2142" i="1"/>
  <c r="R2142" i="1"/>
  <c r="Q2142" i="1"/>
  <c r="P2142" i="1"/>
  <c r="N2142" i="1"/>
  <c r="S2141" i="1"/>
  <c r="R2141" i="1"/>
  <c r="Q2141" i="1"/>
  <c r="P2141" i="1"/>
  <c r="N2141" i="1"/>
  <c r="S2140" i="1"/>
  <c r="R2140" i="1"/>
  <c r="Q2140" i="1"/>
  <c r="P2140" i="1"/>
  <c r="N2140" i="1"/>
  <c r="S2139" i="1"/>
  <c r="R2139" i="1"/>
  <c r="Q2139" i="1"/>
  <c r="P2139" i="1"/>
  <c r="T2139" i="1" s="1"/>
  <c r="N2139" i="1"/>
  <c r="S2138" i="1"/>
  <c r="R2138" i="1"/>
  <c r="Q2138" i="1"/>
  <c r="P2138" i="1"/>
  <c r="N2138" i="1"/>
  <c r="S2137" i="1"/>
  <c r="R2137" i="1"/>
  <c r="Q2137" i="1"/>
  <c r="P2137" i="1"/>
  <c r="N2137" i="1"/>
  <c r="S2136" i="1"/>
  <c r="R2136" i="1"/>
  <c r="Q2136" i="1"/>
  <c r="P2136" i="1"/>
  <c r="N2136" i="1"/>
  <c r="S2135" i="1"/>
  <c r="R2135" i="1"/>
  <c r="Q2135" i="1"/>
  <c r="P2135" i="1"/>
  <c r="T2135" i="1" s="1"/>
  <c r="N2135" i="1"/>
  <c r="S2134" i="1"/>
  <c r="R2134" i="1"/>
  <c r="Q2134" i="1"/>
  <c r="P2134" i="1"/>
  <c r="N2134" i="1"/>
  <c r="S2133" i="1"/>
  <c r="R2133" i="1"/>
  <c r="Q2133" i="1"/>
  <c r="P2133" i="1"/>
  <c r="N2133" i="1"/>
  <c r="S2132" i="1"/>
  <c r="R2132" i="1"/>
  <c r="Q2132" i="1"/>
  <c r="P2132" i="1"/>
  <c r="N2132" i="1"/>
  <c r="S2131" i="1"/>
  <c r="R2131" i="1"/>
  <c r="Q2131" i="1"/>
  <c r="P2131" i="1"/>
  <c r="T2131" i="1" s="1"/>
  <c r="N2131" i="1"/>
  <c r="S2130" i="1"/>
  <c r="R2130" i="1"/>
  <c r="Q2130" i="1"/>
  <c r="P2130" i="1"/>
  <c r="N2130" i="1"/>
  <c r="S2129" i="1"/>
  <c r="R2129" i="1"/>
  <c r="Q2129" i="1"/>
  <c r="P2129" i="1"/>
  <c r="N2129" i="1"/>
  <c r="S2128" i="1"/>
  <c r="R2128" i="1"/>
  <c r="Q2128" i="1"/>
  <c r="P2128" i="1"/>
  <c r="N2128" i="1"/>
  <c r="S2127" i="1"/>
  <c r="R2127" i="1"/>
  <c r="Q2127" i="1"/>
  <c r="P2127" i="1"/>
  <c r="T2127" i="1" s="1"/>
  <c r="N2127" i="1"/>
  <c r="S2126" i="1"/>
  <c r="R2126" i="1"/>
  <c r="Q2126" i="1"/>
  <c r="P2126" i="1"/>
  <c r="N2126" i="1"/>
  <c r="S2125" i="1"/>
  <c r="R2125" i="1"/>
  <c r="Q2125" i="1"/>
  <c r="P2125" i="1"/>
  <c r="N2125" i="1"/>
  <c r="S2124" i="1"/>
  <c r="R2124" i="1"/>
  <c r="Q2124" i="1"/>
  <c r="P2124" i="1"/>
  <c r="N2124" i="1"/>
  <c r="S2123" i="1"/>
  <c r="R2123" i="1"/>
  <c r="Q2123" i="1"/>
  <c r="P2123" i="1"/>
  <c r="T2123" i="1" s="1"/>
  <c r="N2123" i="1"/>
  <c r="S2122" i="1"/>
  <c r="R2122" i="1"/>
  <c r="Q2122" i="1"/>
  <c r="P2122" i="1"/>
  <c r="N2122" i="1"/>
  <c r="S2121" i="1"/>
  <c r="R2121" i="1"/>
  <c r="Q2121" i="1"/>
  <c r="P2121" i="1"/>
  <c r="N2121" i="1"/>
  <c r="S2120" i="1"/>
  <c r="R2120" i="1"/>
  <c r="Q2120" i="1"/>
  <c r="P2120" i="1"/>
  <c r="N2120" i="1"/>
  <c r="S2119" i="1"/>
  <c r="R2119" i="1"/>
  <c r="Q2119" i="1"/>
  <c r="P2119" i="1"/>
  <c r="T2119" i="1" s="1"/>
  <c r="N2119" i="1"/>
  <c r="S2118" i="1"/>
  <c r="R2118" i="1"/>
  <c r="Q2118" i="1"/>
  <c r="P2118" i="1"/>
  <c r="N2118" i="1"/>
  <c r="S2117" i="1"/>
  <c r="R2117" i="1"/>
  <c r="Q2117" i="1"/>
  <c r="P2117" i="1"/>
  <c r="N2117" i="1"/>
  <c r="S2116" i="1"/>
  <c r="R2116" i="1"/>
  <c r="Q2116" i="1"/>
  <c r="P2116" i="1"/>
  <c r="N2116" i="1"/>
  <c r="S2115" i="1"/>
  <c r="R2115" i="1"/>
  <c r="Q2115" i="1"/>
  <c r="P2115" i="1"/>
  <c r="T2115" i="1" s="1"/>
  <c r="N2115" i="1"/>
  <c r="S2114" i="1"/>
  <c r="R2114" i="1"/>
  <c r="Q2114" i="1"/>
  <c r="P2114" i="1"/>
  <c r="N2114" i="1"/>
  <c r="S2113" i="1"/>
  <c r="R2113" i="1"/>
  <c r="Q2113" i="1"/>
  <c r="P2113" i="1"/>
  <c r="N2113" i="1"/>
  <c r="S2112" i="1"/>
  <c r="R2112" i="1"/>
  <c r="Q2112" i="1"/>
  <c r="P2112" i="1"/>
  <c r="N2112" i="1"/>
  <c r="S2111" i="1"/>
  <c r="R2111" i="1"/>
  <c r="Q2111" i="1"/>
  <c r="P2111" i="1"/>
  <c r="T2111" i="1" s="1"/>
  <c r="N2111" i="1"/>
  <c r="S2110" i="1"/>
  <c r="R2110" i="1"/>
  <c r="Q2110" i="1"/>
  <c r="P2110" i="1"/>
  <c r="N2110" i="1"/>
  <c r="S2109" i="1"/>
  <c r="R2109" i="1"/>
  <c r="Q2109" i="1"/>
  <c r="P2109" i="1"/>
  <c r="N2109" i="1"/>
  <c r="S2108" i="1"/>
  <c r="R2108" i="1"/>
  <c r="Q2108" i="1"/>
  <c r="P2108" i="1"/>
  <c r="N2108" i="1"/>
  <c r="S2107" i="1"/>
  <c r="R2107" i="1"/>
  <c r="Q2107" i="1"/>
  <c r="P2107" i="1"/>
  <c r="T2107" i="1" s="1"/>
  <c r="N2107" i="1"/>
  <c r="S2106" i="1"/>
  <c r="R2106" i="1"/>
  <c r="Q2106" i="1"/>
  <c r="P2106" i="1"/>
  <c r="N2106" i="1"/>
  <c r="S2105" i="1"/>
  <c r="R2105" i="1"/>
  <c r="Q2105" i="1"/>
  <c r="P2105" i="1"/>
  <c r="N2105" i="1"/>
  <c r="S2104" i="1"/>
  <c r="R2104" i="1"/>
  <c r="Q2104" i="1"/>
  <c r="P2104" i="1"/>
  <c r="N2104" i="1"/>
  <c r="S2103" i="1"/>
  <c r="R2103" i="1"/>
  <c r="Q2103" i="1"/>
  <c r="P2103" i="1"/>
  <c r="T2103" i="1" s="1"/>
  <c r="N2103" i="1"/>
  <c r="S2102" i="1"/>
  <c r="R2102" i="1"/>
  <c r="Q2102" i="1"/>
  <c r="P2102" i="1"/>
  <c r="N2102" i="1"/>
  <c r="S2101" i="1"/>
  <c r="R2101" i="1"/>
  <c r="Q2101" i="1"/>
  <c r="P2101" i="1"/>
  <c r="N2101" i="1"/>
  <c r="S2100" i="1"/>
  <c r="R2100" i="1"/>
  <c r="Q2100" i="1"/>
  <c r="P2100" i="1"/>
  <c r="N2100" i="1"/>
  <c r="S2099" i="1"/>
  <c r="R2099" i="1"/>
  <c r="Q2099" i="1"/>
  <c r="P2099" i="1"/>
  <c r="T2099" i="1" s="1"/>
  <c r="N2099" i="1"/>
  <c r="S2098" i="1"/>
  <c r="R2098" i="1"/>
  <c r="Q2098" i="1"/>
  <c r="P2098" i="1"/>
  <c r="N2098" i="1"/>
  <c r="S2097" i="1"/>
  <c r="R2097" i="1"/>
  <c r="Q2097" i="1"/>
  <c r="P2097" i="1"/>
  <c r="N2097" i="1"/>
  <c r="S2096" i="1"/>
  <c r="R2096" i="1"/>
  <c r="Q2096" i="1"/>
  <c r="P2096" i="1"/>
  <c r="N2096" i="1"/>
  <c r="S2095" i="1"/>
  <c r="R2095" i="1"/>
  <c r="Q2095" i="1"/>
  <c r="P2095" i="1"/>
  <c r="T2095" i="1" s="1"/>
  <c r="N2095" i="1"/>
  <c r="S2094" i="1"/>
  <c r="R2094" i="1"/>
  <c r="Q2094" i="1"/>
  <c r="P2094" i="1"/>
  <c r="N2094" i="1"/>
  <c r="S2093" i="1"/>
  <c r="R2093" i="1"/>
  <c r="Q2093" i="1"/>
  <c r="P2093" i="1"/>
  <c r="N2093" i="1"/>
  <c r="S2092" i="1"/>
  <c r="R2092" i="1"/>
  <c r="Q2092" i="1"/>
  <c r="P2092" i="1"/>
  <c r="N2092" i="1"/>
  <c r="S2091" i="1"/>
  <c r="R2091" i="1"/>
  <c r="Q2091" i="1"/>
  <c r="P2091" i="1"/>
  <c r="T2091" i="1" s="1"/>
  <c r="N2091" i="1"/>
  <c r="S2090" i="1"/>
  <c r="R2090" i="1"/>
  <c r="Q2090" i="1"/>
  <c r="P2090" i="1"/>
  <c r="N2090" i="1"/>
  <c r="S2089" i="1"/>
  <c r="R2089" i="1"/>
  <c r="Q2089" i="1"/>
  <c r="P2089" i="1"/>
  <c r="N2089" i="1"/>
  <c r="S2088" i="1"/>
  <c r="R2088" i="1"/>
  <c r="Q2088" i="1"/>
  <c r="P2088" i="1"/>
  <c r="N2088" i="1"/>
  <c r="S2087" i="1"/>
  <c r="R2087" i="1"/>
  <c r="Q2087" i="1"/>
  <c r="P2087" i="1"/>
  <c r="T2087" i="1" s="1"/>
  <c r="N2087" i="1"/>
  <c r="S2086" i="1"/>
  <c r="R2086" i="1"/>
  <c r="Q2086" i="1"/>
  <c r="P2086" i="1"/>
  <c r="N2086" i="1"/>
  <c r="S2085" i="1"/>
  <c r="R2085" i="1"/>
  <c r="Q2085" i="1"/>
  <c r="P2085" i="1"/>
  <c r="N2085" i="1"/>
  <c r="S2084" i="1"/>
  <c r="R2084" i="1"/>
  <c r="Q2084" i="1"/>
  <c r="P2084" i="1"/>
  <c r="N2084" i="1"/>
  <c r="S2083" i="1"/>
  <c r="R2083" i="1"/>
  <c r="Q2083" i="1"/>
  <c r="P2083" i="1"/>
  <c r="T2083" i="1" s="1"/>
  <c r="N2083" i="1"/>
  <c r="S2082" i="1"/>
  <c r="R2082" i="1"/>
  <c r="Q2082" i="1"/>
  <c r="P2082" i="1"/>
  <c r="N2082" i="1"/>
  <c r="S2081" i="1"/>
  <c r="R2081" i="1"/>
  <c r="Q2081" i="1"/>
  <c r="P2081" i="1"/>
  <c r="N2081" i="1"/>
  <c r="S2080" i="1"/>
  <c r="R2080" i="1"/>
  <c r="Q2080" i="1"/>
  <c r="P2080" i="1"/>
  <c r="N2080" i="1"/>
  <c r="S2079" i="1"/>
  <c r="R2079" i="1"/>
  <c r="Q2079" i="1"/>
  <c r="P2079" i="1"/>
  <c r="T2079" i="1" s="1"/>
  <c r="N2079" i="1"/>
  <c r="S2078" i="1"/>
  <c r="R2078" i="1"/>
  <c r="Q2078" i="1"/>
  <c r="P2078" i="1"/>
  <c r="N2078" i="1"/>
  <c r="S2077" i="1"/>
  <c r="R2077" i="1"/>
  <c r="Q2077" i="1"/>
  <c r="P2077" i="1"/>
  <c r="N2077" i="1"/>
  <c r="S2076" i="1"/>
  <c r="R2076" i="1"/>
  <c r="Q2076" i="1"/>
  <c r="P2076" i="1"/>
  <c r="N2076" i="1"/>
  <c r="S2075" i="1"/>
  <c r="R2075" i="1"/>
  <c r="Q2075" i="1"/>
  <c r="P2075" i="1"/>
  <c r="T2075" i="1" s="1"/>
  <c r="N2075" i="1"/>
  <c r="S2074" i="1"/>
  <c r="R2074" i="1"/>
  <c r="Q2074" i="1"/>
  <c r="P2074" i="1"/>
  <c r="N2074" i="1"/>
  <c r="S2073" i="1"/>
  <c r="R2073" i="1"/>
  <c r="Q2073" i="1"/>
  <c r="P2073" i="1"/>
  <c r="N2073" i="1"/>
  <c r="S2072" i="1"/>
  <c r="R2072" i="1"/>
  <c r="Q2072" i="1"/>
  <c r="P2072" i="1"/>
  <c r="N2072" i="1"/>
  <c r="S2071" i="1"/>
  <c r="R2071" i="1"/>
  <c r="Q2071" i="1"/>
  <c r="P2071" i="1"/>
  <c r="T2071" i="1" s="1"/>
  <c r="N2071" i="1"/>
  <c r="S2070" i="1"/>
  <c r="R2070" i="1"/>
  <c r="Q2070" i="1"/>
  <c r="P2070" i="1"/>
  <c r="N2070" i="1"/>
  <c r="S2069" i="1"/>
  <c r="R2069" i="1"/>
  <c r="Q2069" i="1"/>
  <c r="P2069" i="1"/>
  <c r="N2069" i="1"/>
  <c r="S2068" i="1"/>
  <c r="R2068" i="1"/>
  <c r="Q2068" i="1"/>
  <c r="P2068" i="1"/>
  <c r="N2068" i="1"/>
  <c r="S2067" i="1"/>
  <c r="R2067" i="1"/>
  <c r="Q2067" i="1"/>
  <c r="P2067" i="1"/>
  <c r="T2067" i="1" s="1"/>
  <c r="N2067" i="1"/>
  <c r="S2066" i="1"/>
  <c r="R2066" i="1"/>
  <c r="Q2066" i="1"/>
  <c r="P2066" i="1"/>
  <c r="N2066" i="1"/>
  <c r="S2065" i="1"/>
  <c r="R2065" i="1"/>
  <c r="Q2065" i="1"/>
  <c r="P2065" i="1"/>
  <c r="N2065" i="1"/>
  <c r="S2064" i="1"/>
  <c r="R2064" i="1"/>
  <c r="Q2064" i="1"/>
  <c r="P2064" i="1"/>
  <c r="N2064" i="1"/>
  <c r="S2063" i="1"/>
  <c r="R2063" i="1"/>
  <c r="Q2063" i="1"/>
  <c r="P2063" i="1"/>
  <c r="T2063" i="1" s="1"/>
  <c r="N2063" i="1"/>
  <c r="S2062" i="1"/>
  <c r="R2062" i="1"/>
  <c r="Q2062" i="1"/>
  <c r="P2062" i="1"/>
  <c r="N2062" i="1"/>
  <c r="S2061" i="1"/>
  <c r="R2061" i="1"/>
  <c r="Q2061" i="1"/>
  <c r="P2061" i="1"/>
  <c r="N2061" i="1"/>
  <c r="S2060" i="1"/>
  <c r="R2060" i="1"/>
  <c r="Q2060" i="1"/>
  <c r="P2060" i="1"/>
  <c r="N2060" i="1"/>
  <c r="S2059" i="1"/>
  <c r="R2059" i="1"/>
  <c r="Q2059" i="1"/>
  <c r="P2059" i="1"/>
  <c r="T2059" i="1" s="1"/>
  <c r="N2059" i="1"/>
  <c r="S2058" i="1"/>
  <c r="R2058" i="1"/>
  <c r="Q2058" i="1"/>
  <c r="P2058" i="1"/>
  <c r="N2058" i="1"/>
  <c r="S2057" i="1"/>
  <c r="R2057" i="1"/>
  <c r="Q2057" i="1"/>
  <c r="P2057" i="1"/>
  <c r="N2057" i="1"/>
  <c r="S2056" i="1"/>
  <c r="R2056" i="1"/>
  <c r="Q2056" i="1"/>
  <c r="P2056" i="1"/>
  <c r="N2056" i="1"/>
  <c r="S2055" i="1"/>
  <c r="R2055" i="1"/>
  <c r="Q2055" i="1"/>
  <c r="P2055" i="1"/>
  <c r="T2055" i="1" s="1"/>
  <c r="N2055" i="1"/>
  <c r="S2054" i="1"/>
  <c r="R2054" i="1"/>
  <c r="Q2054" i="1"/>
  <c r="P2054" i="1"/>
  <c r="N2054" i="1"/>
  <c r="S2053" i="1"/>
  <c r="R2053" i="1"/>
  <c r="Q2053" i="1"/>
  <c r="P2053" i="1"/>
  <c r="N2053" i="1"/>
  <c r="S2052" i="1"/>
  <c r="R2052" i="1"/>
  <c r="Q2052" i="1"/>
  <c r="P2052" i="1"/>
  <c r="N2052" i="1"/>
  <c r="S2051" i="1"/>
  <c r="R2051" i="1"/>
  <c r="Q2051" i="1"/>
  <c r="P2051" i="1"/>
  <c r="T2051" i="1" s="1"/>
  <c r="N2051" i="1"/>
  <c r="S2050" i="1"/>
  <c r="R2050" i="1"/>
  <c r="Q2050" i="1"/>
  <c r="P2050" i="1"/>
  <c r="N2050" i="1"/>
  <c r="S2049" i="1"/>
  <c r="R2049" i="1"/>
  <c r="Q2049" i="1"/>
  <c r="P2049" i="1"/>
  <c r="N2049" i="1"/>
  <c r="S2048" i="1"/>
  <c r="R2048" i="1"/>
  <c r="Q2048" i="1"/>
  <c r="P2048" i="1"/>
  <c r="N2048" i="1"/>
  <c r="S2047" i="1"/>
  <c r="R2047" i="1"/>
  <c r="Q2047" i="1"/>
  <c r="P2047" i="1"/>
  <c r="T2047" i="1" s="1"/>
  <c r="N2047" i="1"/>
  <c r="S2046" i="1"/>
  <c r="R2046" i="1"/>
  <c r="Q2046" i="1"/>
  <c r="P2046" i="1"/>
  <c r="N2046" i="1"/>
  <c r="S2045" i="1"/>
  <c r="R2045" i="1"/>
  <c r="Q2045" i="1"/>
  <c r="P2045" i="1"/>
  <c r="N2045" i="1"/>
  <c r="S2044" i="1"/>
  <c r="R2044" i="1"/>
  <c r="Q2044" i="1"/>
  <c r="P2044" i="1"/>
  <c r="N2044" i="1"/>
  <c r="S2043" i="1"/>
  <c r="R2043" i="1"/>
  <c r="Q2043" i="1"/>
  <c r="P2043" i="1"/>
  <c r="T2043" i="1" s="1"/>
  <c r="N2043" i="1"/>
  <c r="S2042" i="1"/>
  <c r="R2042" i="1"/>
  <c r="Q2042" i="1"/>
  <c r="P2042" i="1"/>
  <c r="N2042" i="1"/>
  <c r="S2041" i="1"/>
  <c r="R2041" i="1"/>
  <c r="Q2041" i="1"/>
  <c r="P2041" i="1"/>
  <c r="N2041" i="1"/>
  <c r="S2040" i="1"/>
  <c r="R2040" i="1"/>
  <c r="Q2040" i="1"/>
  <c r="P2040" i="1"/>
  <c r="N2040" i="1"/>
  <c r="S2039" i="1"/>
  <c r="R2039" i="1"/>
  <c r="Q2039" i="1"/>
  <c r="P2039" i="1"/>
  <c r="T2039" i="1" s="1"/>
  <c r="N2039" i="1"/>
  <c r="S2038" i="1"/>
  <c r="R2038" i="1"/>
  <c r="Q2038" i="1"/>
  <c r="P2038" i="1"/>
  <c r="N2038" i="1"/>
  <c r="S2037" i="1"/>
  <c r="R2037" i="1"/>
  <c r="Q2037" i="1"/>
  <c r="P2037" i="1"/>
  <c r="N2037" i="1"/>
  <c r="S2036" i="1"/>
  <c r="R2036" i="1"/>
  <c r="Q2036" i="1"/>
  <c r="P2036" i="1"/>
  <c r="N2036" i="1"/>
  <c r="S2035" i="1"/>
  <c r="R2035" i="1"/>
  <c r="Q2035" i="1"/>
  <c r="P2035" i="1"/>
  <c r="T2035" i="1" s="1"/>
  <c r="N2035" i="1"/>
  <c r="S2034" i="1"/>
  <c r="R2034" i="1"/>
  <c r="Q2034" i="1"/>
  <c r="P2034" i="1"/>
  <c r="N2034" i="1"/>
  <c r="S2033" i="1"/>
  <c r="R2033" i="1"/>
  <c r="Q2033" i="1"/>
  <c r="P2033" i="1"/>
  <c r="N2033" i="1"/>
  <c r="S2032" i="1"/>
  <c r="R2032" i="1"/>
  <c r="Q2032" i="1"/>
  <c r="P2032" i="1"/>
  <c r="N2032" i="1"/>
  <c r="S2031" i="1"/>
  <c r="R2031" i="1"/>
  <c r="Q2031" i="1"/>
  <c r="P2031" i="1"/>
  <c r="T2031" i="1" s="1"/>
  <c r="N2031" i="1"/>
  <c r="S2030" i="1"/>
  <c r="R2030" i="1"/>
  <c r="Q2030" i="1"/>
  <c r="P2030" i="1"/>
  <c r="N2030" i="1"/>
  <c r="S2029" i="1"/>
  <c r="R2029" i="1"/>
  <c r="Q2029" i="1"/>
  <c r="P2029" i="1"/>
  <c r="N2029" i="1"/>
  <c r="S2028" i="1"/>
  <c r="R2028" i="1"/>
  <c r="Q2028" i="1"/>
  <c r="P2028" i="1"/>
  <c r="N2028" i="1"/>
  <c r="S2027" i="1"/>
  <c r="R2027" i="1"/>
  <c r="Q2027" i="1"/>
  <c r="P2027" i="1"/>
  <c r="T2027" i="1" s="1"/>
  <c r="N2027" i="1"/>
  <c r="S2026" i="1"/>
  <c r="R2026" i="1"/>
  <c r="Q2026" i="1"/>
  <c r="P2026" i="1"/>
  <c r="N2026" i="1"/>
  <c r="S2025" i="1"/>
  <c r="R2025" i="1"/>
  <c r="Q2025" i="1"/>
  <c r="P2025" i="1"/>
  <c r="N2025" i="1"/>
  <c r="S2024" i="1"/>
  <c r="R2024" i="1"/>
  <c r="Q2024" i="1"/>
  <c r="P2024" i="1"/>
  <c r="N2024" i="1"/>
  <c r="S2023" i="1"/>
  <c r="R2023" i="1"/>
  <c r="Q2023" i="1"/>
  <c r="P2023" i="1"/>
  <c r="T2023" i="1" s="1"/>
  <c r="N2023" i="1"/>
  <c r="S2022" i="1"/>
  <c r="R2022" i="1"/>
  <c r="Q2022" i="1"/>
  <c r="P2022" i="1"/>
  <c r="N2022" i="1"/>
  <c r="S2021" i="1"/>
  <c r="R2021" i="1"/>
  <c r="Q2021" i="1"/>
  <c r="P2021" i="1"/>
  <c r="N2021" i="1"/>
  <c r="S2020" i="1"/>
  <c r="R2020" i="1"/>
  <c r="Q2020" i="1"/>
  <c r="P2020" i="1"/>
  <c r="N2020" i="1"/>
  <c r="S2019" i="1"/>
  <c r="R2019" i="1"/>
  <c r="Q2019" i="1"/>
  <c r="P2019" i="1"/>
  <c r="T2019" i="1" s="1"/>
  <c r="N2019" i="1"/>
  <c r="S2018" i="1"/>
  <c r="R2018" i="1"/>
  <c r="Q2018" i="1"/>
  <c r="P2018" i="1"/>
  <c r="N2018" i="1"/>
  <c r="S2017" i="1"/>
  <c r="R2017" i="1"/>
  <c r="Q2017" i="1"/>
  <c r="P2017" i="1"/>
  <c r="N2017" i="1"/>
  <c r="S2016" i="1"/>
  <c r="R2016" i="1"/>
  <c r="Q2016" i="1"/>
  <c r="P2016" i="1"/>
  <c r="N2016" i="1"/>
  <c r="S2015" i="1"/>
  <c r="R2015" i="1"/>
  <c r="Q2015" i="1"/>
  <c r="P2015" i="1"/>
  <c r="T2015" i="1" s="1"/>
  <c r="N2015" i="1"/>
  <c r="S2014" i="1"/>
  <c r="R2014" i="1"/>
  <c r="Q2014" i="1"/>
  <c r="P2014" i="1"/>
  <c r="N2014" i="1"/>
  <c r="S2013" i="1"/>
  <c r="R2013" i="1"/>
  <c r="Q2013" i="1"/>
  <c r="P2013" i="1"/>
  <c r="N2013" i="1"/>
  <c r="S2012" i="1"/>
  <c r="R2012" i="1"/>
  <c r="Q2012" i="1"/>
  <c r="P2012" i="1"/>
  <c r="N2012" i="1"/>
  <c r="S2011" i="1"/>
  <c r="R2011" i="1"/>
  <c r="Q2011" i="1"/>
  <c r="P2011" i="1"/>
  <c r="T2011" i="1" s="1"/>
  <c r="N2011" i="1"/>
  <c r="S2010" i="1"/>
  <c r="R2010" i="1"/>
  <c r="Q2010" i="1"/>
  <c r="P2010" i="1"/>
  <c r="N2010" i="1"/>
  <c r="S2009" i="1"/>
  <c r="R2009" i="1"/>
  <c r="Q2009" i="1"/>
  <c r="P2009" i="1"/>
  <c r="N2009" i="1"/>
  <c r="S2008" i="1"/>
  <c r="R2008" i="1"/>
  <c r="Q2008" i="1"/>
  <c r="P2008" i="1"/>
  <c r="N2008" i="1"/>
  <c r="S2007" i="1"/>
  <c r="R2007" i="1"/>
  <c r="Q2007" i="1"/>
  <c r="P2007" i="1"/>
  <c r="T2007" i="1" s="1"/>
  <c r="N2007" i="1"/>
  <c r="S2006" i="1"/>
  <c r="R2006" i="1"/>
  <c r="Q2006" i="1"/>
  <c r="P2006" i="1"/>
  <c r="N2006" i="1"/>
  <c r="S2005" i="1"/>
  <c r="R2005" i="1"/>
  <c r="Q2005" i="1"/>
  <c r="P2005" i="1"/>
  <c r="N2005" i="1"/>
  <c r="S2004" i="1"/>
  <c r="R2004" i="1"/>
  <c r="Q2004" i="1"/>
  <c r="P2004" i="1"/>
  <c r="N2004" i="1"/>
  <c r="S2003" i="1"/>
  <c r="R2003" i="1"/>
  <c r="Q2003" i="1"/>
  <c r="P2003" i="1"/>
  <c r="T2003" i="1" s="1"/>
  <c r="N2003" i="1"/>
  <c r="S2002" i="1"/>
  <c r="R2002" i="1"/>
  <c r="Q2002" i="1"/>
  <c r="P2002" i="1"/>
  <c r="N2002" i="1"/>
  <c r="S2001" i="1"/>
  <c r="R2001" i="1"/>
  <c r="Q2001" i="1"/>
  <c r="P2001" i="1"/>
  <c r="N2001" i="1"/>
  <c r="S2000" i="1"/>
  <c r="R2000" i="1"/>
  <c r="Q2000" i="1"/>
  <c r="P2000" i="1"/>
  <c r="N2000" i="1"/>
  <c r="S1999" i="1"/>
  <c r="R1999" i="1"/>
  <c r="Q1999" i="1"/>
  <c r="P1999" i="1"/>
  <c r="T1999" i="1" s="1"/>
  <c r="N1999" i="1"/>
  <c r="S1998" i="1"/>
  <c r="R1998" i="1"/>
  <c r="Q1998" i="1"/>
  <c r="P1998" i="1"/>
  <c r="N1998" i="1"/>
  <c r="S1997" i="1"/>
  <c r="R1997" i="1"/>
  <c r="Q1997" i="1"/>
  <c r="P1997" i="1"/>
  <c r="N1997" i="1"/>
  <c r="S1996" i="1"/>
  <c r="R1996" i="1"/>
  <c r="Q1996" i="1"/>
  <c r="P1996" i="1"/>
  <c r="N1996" i="1"/>
  <c r="S1995" i="1"/>
  <c r="R1995" i="1"/>
  <c r="Q1995" i="1"/>
  <c r="P1995" i="1"/>
  <c r="T1995" i="1" s="1"/>
  <c r="N1995" i="1"/>
  <c r="S1994" i="1"/>
  <c r="R1994" i="1"/>
  <c r="Q1994" i="1"/>
  <c r="P1994" i="1"/>
  <c r="N1994" i="1"/>
  <c r="S1993" i="1"/>
  <c r="R1993" i="1"/>
  <c r="Q1993" i="1"/>
  <c r="P1993" i="1"/>
  <c r="N1993" i="1"/>
  <c r="S1992" i="1"/>
  <c r="R1992" i="1"/>
  <c r="Q1992" i="1"/>
  <c r="P1992" i="1"/>
  <c r="N1992" i="1"/>
  <c r="S1991" i="1"/>
  <c r="R1991" i="1"/>
  <c r="Q1991" i="1"/>
  <c r="P1991" i="1"/>
  <c r="T1991" i="1" s="1"/>
  <c r="N1991" i="1"/>
  <c r="S1990" i="1"/>
  <c r="R1990" i="1"/>
  <c r="Q1990" i="1"/>
  <c r="P1990" i="1"/>
  <c r="N1990" i="1"/>
  <c r="S1989" i="1"/>
  <c r="R1989" i="1"/>
  <c r="Q1989" i="1"/>
  <c r="P1989" i="1"/>
  <c r="N1989" i="1"/>
  <c r="S1988" i="1"/>
  <c r="R1988" i="1"/>
  <c r="Q1988" i="1"/>
  <c r="P1988" i="1"/>
  <c r="N1988" i="1"/>
  <c r="S1987" i="1"/>
  <c r="R1987" i="1"/>
  <c r="Q1987" i="1"/>
  <c r="P1987" i="1"/>
  <c r="T1987" i="1" s="1"/>
  <c r="N1987" i="1"/>
  <c r="S1986" i="1"/>
  <c r="R1986" i="1"/>
  <c r="Q1986" i="1"/>
  <c r="P1986" i="1"/>
  <c r="N1986" i="1"/>
  <c r="S1985" i="1"/>
  <c r="R1985" i="1"/>
  <c r="Q1985" i="1"/>
  <c r="P1985" i="1"/>
  <c r="N1985" i="1"/>
  <c r="S1984" i="1"/>
  <c r="R1984" i="1"/>
  <c r="Q1984" i="1"/>
  <c r="P1984" i="1"/>
  <c r="N1984" i="1"/>
  <c r="S1983" i="1"/>
  <c r="R1983" i="1"/>
  <c r="Q1983" i="1"/>
  <c r="P1983" i="1"/>
  <c r="N1983" i="1"/>
  <c r="S1982" i="1"/>
  <c r="R1982" i="1"/>
  <c r="Q1982" i="1"/>
  <c r="P1982" i="1"/>
  <c r="N1982" i="1"/>
  <c r="S1981" i="1"/>
  <c r="R1981" i="1"/>
  <c r="Q1981" i="1"/>
  <c r="P1981" i="1"/>
  <c r="N1981" i="1"/>
  <c r="S1980" i="1"/>
  <c r="R1980" i="1"/>
  <c r="Q1980" i="1"/>
  <c r="P1980" i="1"/>
  <c r="N1980" i="1"/>
  <c r="S1979" i="1"/>
  <c r="R1979" i="1"/>
  <c r="Q1979" i="1"/>
  <c r="P1979" i="1"/>
  <c r="T1979" i="1" s="1"/>
  <c r="N1979" i="1"/>
  <c r="S1978" i="1"/>
  <c r="R1978" i="1"/>
  <c r="Q1978" i="1"/>
  <c r="P1978" i="1"/>
  <c r="N1978" i="1"/>
  <c r="S1977" i="1"/>
  <c r="R1977" i="1"/>
  <c r="Q1977" i="1"/>
  <c r="P1977" i="1"/>
  <c r="N1977" i="1"/>
  <c r="S1976" i="1"/>
  <c r="R1976" i="1"/>
  <c r="Q1976" i="1"/>
  <c r="P1976" i="1"/>
  <c r="N1976" i="1"/>
  <c r="S1975" i="1"/>
  <c r="R1975" i="1"/>
  <c r="Q1975" i="1"/>
  <c r="P1975" i="1"/>
  <c r="T1975" i="1" s="1"/>
  <c r="N1975" i="1"/>
  <c r="S1974" i="1"/>
  <c r="R1974" i="1"/>
  <c r="Q1974" i="1"/>
  <c r="P1974" i="1"/>
  <c r="N1974" i="1"/>
  <c r="S1973" i="1"/>
  <c r="R1973" i="1"/>
  <c r="Q1973" i="1"/>
  <c r="P1973" i="1"/>
  <c r="N1973" i="1"/>
  <c r="S1972" i="1"/>
  <c r="R1972" i="1"/>
  <c r="Q1972" i="1"/>
  <c r="P1972" i="1"/>
  <c r="N1972" i="1"/>
  <c r="S1971" i="1"/>
  <c r="R1971" i="1"/>
  <c r="Q1971" i="1"/>
  <c r="P1971" i="1"/>
  <c r="T1971" i="1" s="1"/>
  <c r="N1971" i="1"/>
  <c r="S1970" i="1"/>
  <c r="R1970" i="1"/>
  <c r="Q1970" i="1"/>
  <c r="P1970" i="1"/>
  <c r="N1970" i="1"/>
  <c r="S1969" i="1"/>
  <c r="R1969" i="1"/>
  <c r="Q1969" i="1"/>
  <c r="P1969" i="1"/>
  <c r="N1969" i="1"/>
  <c r="S1968" i="1"/>
  <c r="R1968" i="1"/>
  <c r="Q1968" i="1"/>
  <c r="P1968" i="1"/>
  <c r="N1968" i="1"/>
  <c r="S1967" i="1"/>
  <c r="R1967" i="1"/>
  <c r="Q1967" i="1"/>
  <c r="P1967" i="1"/>
  <c r="T1967" i="1" s="1"/>
  <c r="N1967" i="1"/>
  <c r="S1966" i="1"/>
  <c r="R1966" i="1"/>
  <c r="Q1966" i="1"/>
  <c r="P1966" i="1"/>
  <c r="N1966" i="1"/>
  <c r="S1965" i="1"/>
  <c r="R1965" i="1"/>
  <c r="Q1965" i="1"/>
  <c r="P1965" i="1"/>
  <c r="N1965" i="1"/>
  <c r="S1964" i="1"/>
  <c r="R1964" i="1"/>
  <c r="Q1964" i="1"/>
  <c r="P1964" i="1"/>
  <c r="N1964" i="1"/>
  <c r="S1963" i="1"/>
  <c r="R1963" i="1"/>
  <c r="Q1963" i="1"/>
  <c r="P1963" i="1"/>
  <c r="T1963" i="1" s="1"/>
  <c r="N1963" i="1"/>
  <c r="S1962" i="1"/>
  <c r="R1962" i="1"/>
  <c r="Q1962" i="1"/>
  <c r="P1962" i="1"/>
  <c r="N1962" i="1"/>
  <c r="S1961" i="1"/>
  <c r="R1961" i="1"/>
  <c r="Q1961" i="1"/>
  <c r="P1961" i="1"/>
  <c r="N1961" i="1"/>
  <c r="S1960" i="1"/>
  <c r="R1960" i="1"/>
  <c r="Q1960" i="1"/>
  <c r="P1960" i="1"/>
  <c r="N1960" i="1"/>
  <c r="S1959" i="1"/>
  <c r="R1959" i="1"/>
  <c r="Q1959" i="1"/>
  <c r="P1959" i="1"/>
  <c r="T1959" i="1" s="1"/>
  <c r="N1959" i="1"/>
  <c r="S1958" i="1"/>
  <c r="R1958" i="1"/>
  <c r="Q1958" i="1"/>
  <c r="P1958" i="1"/>
  <c r="N1958" i="1"/>
  <c r="S1957" i="1"/>
  <c r="R1957" i="1"/>
  <c r="Q1957" i="1"/>
  <c r="P1957" i="1"/>
  <c r="N1957" i="1"/>
  <c r="S1956" i="1"/>
  <c r="R1956" i="1"/>
  <c r="Q1956" i="1"/>
  <c r="P1956" i="1"/>
  <c r="N1956" i="1"/>
  <c r="S1955" i="1"/>
  <c r="R1955" i="1"/>
  <c r="Q1955" i="1"/>
  <c r="P1955" i="1"/>
  <c r="T1955" i="1" s="1"/>
  <c r="N1955" i="1"/>
  <c r="S1954" i="1"/>
  <c r="R1954" i="1"/>
  <c r="Q1954" i="1"/>
  <c r="P1954" i="1"/>
  <c r="N1954" i="1"/>
  <c r="S1953" i="1"/>
  <c r="R1953" i="1"/>
  <c r="Q1953" i="1"/>
  <c r="P1953" i="1"/>
  <c r="N1953" i="1"/>
  <c r="S1952" i="1"/>
  <c r="R1952" i="1"/>
  <c r="Q1952" i="1"/>
  <c r="P1952" i="1"/>
  <c r="N1952" i="1"/>
  <c r="S1951" i="1"/>
  <c r="R1951" i="1"/>
  <c r="Q1951" i="1"/>
  <c r="P1951" i="1"/>
  <c r="T1951" i="1" s="1"/>
  <c r="N1951" i="1"/>
  <c r="S1950" i="1"/>
  <c r="R1950" i="1"/>
  <c r="Q1950" i="1"/>
  <c r="P1950" i="1"/>
  <c r="N1950" i="1"/>
  <c r="S1949" i="1"/>
  <c r="R1949" i="1"/>
  <c r="Q1949" i="1"/>
  <c r="P1949" i="1"/>
  <c r="N1949" i="1"/>
  <c r="S1948" i="1"/>
  <c r="R1948" i="1"/>
  <c r="Q1948" i="1"/>
  <c r="P1948" i="1"/>
  <c r="N1948" i="1"/>
  <c r="S1947" i="1"/>
  <c r="R1947" i="1"/>
  <c r="Q1947" i="1"/>
  <c r="P1947" i="1"/>
  <c r="T1947" i="1" s="1"/>
  <c r="N1947" i="1"/>
  <c r="S1946" i="1"/>
  <c r="R1946" i="1"/>
  <c r="Q1946" i="1"/>
  <c r="P1946" i="1"/>
  <c r="N1946" i="1"/>
  <c r="S1945" i="1"/>
  <c r="R1945" i="1"/>
  <c r="Q1945" i="1"/>
  <c r="P1945" i="1"/>
  <c r="N1945" i="1"/>
  <c r="S1944" i="1"/>
  <c r="R1944" i="1"/>
  <c r="Q1944" i="1"/>
  <c r="P1944" i="1"/>
  <c r="N1944" i="1"/>
  <c r="S1943" i="1"/>
  <c r="R1943" i="1"/>
  <c r="Q1943" i="1"/>
  <c r="P1943" i="1"/>
  <c r="T1943" i="1" s="1"/>
  <c r="N1943" i="1"/>
  <c r="S1942" i="1"/>
  <c r="R1942" i="1"/>
  <c r="Q1942" i="1"/>
  <c r="P1942" i="1"/>
  <c r="N1942" i="1"/>
  <c r="S1941" i="1"/>
  <c r="R1941" i="1"/>
  <c r="Q1941" i="1"/>
  <c r="P1941" i="1"/>
  <c r="N1941" i="1"/>
  <c r="S1940" i="1"/>
  <c r="R1940" i="1"/>
  <c r="Q1940" i="1"/>
  <c r="P1940" i="1"/>
  <c r="N1940" i="1"/>
  <c r="S1939" i="1"/>
  <c r="R1939" i="1"/>
  <c r="Q1939" i="1"/>
  <c r="P1939" i="1"/>
  <c r="T1939" i="1" s="1"/>
  <c r="N1939" i="1"/>
  <c r="S1938" i="1"/>
  <c r="R1938" i="1"/>
  <c r="Q1938" i="1"/>
  <c r="P1938" i="1"/>
  <c r="N1938" i="1"/>
  <c r="S1937" i="1"/>
  <c r="R1937" i="1"/>
  <c r="Q1937" i="1"/>
  <c r="P1937" i="1"/>
  <c r="N1937" i="1"/>
  <c r="S1936" i="1"/>
  <c r="R1936" i="1"/>
  <c r="Q1936" i="1"/>
  <c r="P1936" i="1"/>
  <c r="N1936" i="1"/>
  <c r="S1935" i="1"/>
  <c r="R1935" i="1"/>
  <c r="Q1935" i="1"/>
  <c r="P1935" i="1"/>
  <c r="T1935" i="1" s="1"/>
  <c r="N1935" i="1"/>
  <c r="S1934" i="1"/>
  <c r="R1934" i="1"/>
  <c r="Q1934" i="1"/>
  <c r="P1934" i="1"/>
  <c r="N1934" i="1"/>
  <c r="S1933" i="1"/>
  <c r="R1933" i="1"/>
  <c r="Q1933" i="1"/>
  <c r="P1933" i="1"/>
  <c r="N1933" i="1"/>
  <c r="S1932" i="1"/>
  <c r="R1932" i="1"/>
  <c r="Q1932" i="1"/>
  <c r="P1932" i="1"/>
  <c r="N1932" i="1"/>
  <c r="S1931" i="1"/>
  <c r="R1931" i="1"/>
  <c r="Q1931" i="1"/>
  <c r="P1931" i="1"/>
  <c r="T1931" i="1" s="1"/>
  <c r="N1931" i="1"/>
  <c r="S1930" i="1"/>
  <c r="R1930" i="1"/>
  <c r="Q1930" i="1"/>
  <c r="P1930" i="1"/>
  <c r="N1930" i="1"/>
  <c r="S1929" i="1"/>
  <c r="R1929" i="1"/>
  <c r="Q1929" i="1"/>
  <c r="P1929" i="1"/>
  <c r="N1929" i="1"/>
  <c r="S1928" i="1"/>
  <c r="R1928" i="1"/>
  <c r="Q1928" i="1"/>
  <c r="P1928" i="1"/>
  <c r="N1928" i="1"/>
  <c r="S1927" i="1"/>
  <c r="R1927" i="1"/>
  <c r="Q1927" i="1"/>
  <c r="P1927" i="1"/>
  <c r="T1927" i="1" s="1"/>
  <c r="N1927" i="1"/>
  <c r="S1926" i="1"/>
  <c r="R1926" i="1"/>
  <c r="Q1926" i="1"/>
  <c r="P1926" i="1"/>
  <c r="N1926" i="1"/>
  <c r="S1925" i="1"/>
  <c r="R1925" i="1"/>
  <c r="Q1925" i="1"/>
  <c r="P1925" i="1"/>
  <c r="N1925" i="1"/>
  <c r="S1924" i="1"/>
  <c r="R1924" i="1"/>
  <c r="Q1924" i="1"/>
  <c r="P1924" i="1"/>
  <c r="N1924" i="1"/>
  <c r="S1923" i="1"/>
  <c r="R1923" i="1"/>
  <c r="Q1923" i="1"/>
  <c r="P1923" i="1"/>
  <c r="T1923" i="1" s="1"/>
  <c r="N1923" i="1"/>
  <c r="S1922" i="1"/>
  <c r="R1922" i="1"/>
  <c r="Q1922" i="1"/>
  <c r="P1922" i="1"/>
  <c r="N1922" i="1"/>
  <c r="S1921" i="1"/>
  <c r="R1921" i="1"/>
  <c r="Q1921" i="1"/>
  <c r="P1921" i="1"/>
  <c r="N1921" i="1"/>
  <c r="S1920" i="1"/>
  <c r="R1920" i="1"/>
  <c r="Q1920" i="1"/>
  <c r="P1920" i="1"/>
  <c r="N1920" i="1"/>
  <c r="S1919" i="1"/>
  <c r="R1919" i="1"/>
  <c r="Q1919" i="1"/>
  <c r="P1919" i="1"/>
  <c r="T1919" i="1" s="1"/>
  <c r="N1919" i="1"/>
  <c r="S1918" i="1"/>
  <c r="R1918" i="1"/>
  <c r="Q1918" i="1"/>
  <c r="P1918" i="1"/>
  <c r="N1918" i="1"/>
  <c r="S1917" i="1"/>
  <c r="R1917" i="1"/>
  <c r="Q1917" i="1"/>
  <c r="P1917" i="1"/>
  <c r="N1917" i="1"/>
  <c r="S1916" i="1"/>
  <c r="R1916" i="1"/>
  <c r="Q1916" i="1"/>
  <c r="P1916" i="1"/>
  <c r="N1916" i="1"/>
  <c r="S1915" i="1"/>
  <c r="R1915" i="1"/>
  <c r="Q1915" i="1"/>
  <c r="P1915" i="1"/>
  <c r="T1915" i="1" s="1"/>
  <c r="N1915" i="1"/>
  <c r="S1914" i="1"/>
  <c r="R1914" i="1"/>
  <c r="Q1914" i="1"/>
  <c r="P1914" i="1"/>
  <c r="N1914" i="1"/>
  <c r="S1913" i="1"/>
  <c r="R1913" i="1"/>
  <c r="Q1913" i="1"/>
  <c r="P1913" i="1"/>
  <c r="N1913" i="1"/>
  <c r="S1912" i="1"/>
  <c r="R1912" i="1"/>
  <c r="Q1912" i="1"/>
  <c r="P1912" i="1"/>
  <c r="N1912" i="1"/>
  <c r="S1911" i="1"/>
  <c r="R1911" i="1"/>
  <c r="Q1911" i="1"/>
  <c r="P1911" i="1"/>
  <c r="T1911" i="1" s="1"/>
  <c r="N1911" i="1"/>
  <c r="S1910" i="1"/>
  <c r="R1910" i="1"/>
  <c r="Q1910" i="1"/>
  <c r="P1910" i="1"/>
  <c r="N1910" i="1"/>
  <c r="S1909" i="1"/>
  <c r="R1909" i="1"/>
  <c r="Q1909" i="1"/>
  <c r="P1909" i="1"/>
  <c r="N1909" i="1"/>
  <c r="S1908" i="1"/>
  <c r="R1908" i="1"/>
  <c r="Q1908" i="1"/>
  <c r="P1908" i="1"/>
  <c r="N1908" i="1"/>
  <c r="S1907" i="1"/>
  <c r="R1907" i="1"/>
  <c r="Q1907" i="1"/>
  <c r="P1907" i="1"/>
  <c r="T1907" i="1" s="1"/>
  <c r="N1907" i="1"/>
  <c r="S1906" i="1"/>
  <c r="R1906" i="1"/>
  <c r="Q1906" i="1"/>
  <c r="P1906" i="1"/>
  <c r="N1906" i="1"/>
  <c r="S1905" i="1"/>
  <c r="R1905" i="1"/>
  <c r="Q1905" i="1"/>
  <c r="P1905" i="1"/>
  <c r="N1905" i="1"/>
  <c r="S1904" i="1"/>
  <c r="R1904" i="1"/>
  <c r="Q1904" i="1"/>
  <c r="P1904" i="1"/>
  <c r="N1904" i="1"/>
  <c r="S1903" i="1"/>
  <c r="R1903" i="1"/>
  <c r="Q1903" i="1"/>
  <c r="P1903" i="1"/>
  <c r="T1903" i="1" s="1"/>
  <c r="N1903" i="1"/>
  <c r="S1902" i="1"/>
  <c r="R1902" i="1"/>
  <c r="Q1902" i="1"/>
  <c r="P1902" i="1"/>
  <c r="N1902" i="1"/>
  <c r="S1901" i="1"/>
  <c r="R1901" i="1"/>
  <c r="Q1901" i="1"/>
  <c r="P1901" i="1"/>
  <c r="N1901" i="1"/>
  <c r="S1900" i="1"/>
  <c r="R1900" i="1"/>
  <c r="Q1900" i="1"/>
  <c r="P1900" i="1"/>
  <c r="N1900" i="1"/>
  <c r="S1899" i="1"/>
  <c r="R1899" i="1"/>
  <c r="Q1899" i="1"/>
  <c r="P1899" i="1"/>
  <c r="T1899" i="1" s="1"/>
  <c r="N1899" i="1"/>
  <c r="S1898" i="1"/>
  <c r="R1898" i="1"/>
  <c r="Q1898" i="1"/>
  <c r="P1898" i="1"/>
  <c r="N1898" i="1"/>
  <c r="S1897" i="1"/>
  <c r="R1897" i="1"/>
  <c r="Q1897" i="1"/>
  <c r="P1897" i="1"/>
  <c r="N1897" i="1"/>
  <c r="S1896" i="1"/>
  <c r="R1896" i="1"/>
  <c r="Q1896" i="1"/>
  <c r="P1896" i="1"/>
  <c r="N1896" i="1"/>
  <c r="S1895" i="1"/>
  <c r="R1895" i="1"/>
  <c r="Q1895" i="1"/>
  <c r="P1895" i="1"/>
  <c r="T1895" i="1" s="1"/>
  <c r="N1895" i="1"/>
  <c r="S1894" i="1"/>
  <c r="R1894" i="1"/>
  <c r="Q1894" i="1"/>
  <c r="P1894" i="1"/>
  <c r="N1894" i="1"/>
  <c r="S1893" i="1"/>
  <c r="R1893" i="1"/>
  <c r="Q1893" i="1"/>
  <c r="P1893" i="1"/>
  <c r="N1893" i="1"/>
  <c r="S1892" i="1"/>
  <c r="R1892" i="1"/>
  <c r="Q1892" i="1"/>
  <c r="P1892" i="1"/>
  <c r="N1892" i="1"/>
  <c r="S1891" i="1"/>
  <c r="R1891" i="1"/>
  <c r="Q1891" i="1"/>
  <c r="P1891" i="1"/>
  <c r="T1891" i="1" s="1"/>
  <c r="N1891" i="1"/>
  <c r="S1890" i="1"/>
  <c r="R1890" i="1"/>
  <c r="Q1890" i="1"/>
  <c r="P1890" i="1"/>
  <c r="N1890" i="1"/>
  <c r="S1889" i="1"/>
  <c r="R1889" i="1"/>
  <c r="Q1889" i="1"/>
  <c r="P1889" i="1"/>
  <c r="N1889" i="1"/>
  <c r="S1888" i="1"/>
  <c r="R1888" i="1"/>
  <c r="Q1888" i="1"/>
  <c r="P1888" i="1"/>
  <c r="N1888" i="1"/>
  <c r="S1887" i="1"/>
  <c r="R1887" i="1"/>
  <c r="Q1887" i="1"/>
  <c r="P1887" i="1"/>
  <c r="T1887" i="1" s="1"/>
  <c r="N1887" i="1"/>
  <c r="S1886" i="1"/>
  <c r="R1886" i="1"/>
  <c r="Q1886" i="1"/>
  <c r="P1886" i="1"/>
  <c r="N1886" i="1"/>
  <c r="S1885" i="1"/>
  <c r="R1885" i="1"/>
  <c r="Q1885" i="1"/>
  <c r="P1885" i="1"/>
  <c r="N1885" i="1"/>
  <c r="S1884" i="1"/>
  <c r="R1884" i="1"/>
  <c r="Q1884" i="1"/>
  <c r="P1884" i="1"/>
  <c r="N1884" i="1"/>
  <c r="S1883" i="1"/>
  <c r="R1883" i="1"/>
  <c r="Q1883" i="1"/>
  <c r="P1883" i="1"/>
  <c r="T1883" i="1" s="1"/>
  <c r="N1883" i="1"/>
  <c r="S1882" i="1"/>
  <c r="R1882" i="1"/>
  <c r="Q1882" i="1"/>
  <c r="P1882" i="1"/>
  <c r="N1882" i="1"/>
  <c r="S1881" i="1"/>
  <c r="R1881" i="1"/>
  <c r="Q1881" i="1"/>
  <c r="P1881" i="1"/>
  <c r="N1881" i="1"/>
  <c r="S1880" i="1"/>
  <c r="R1880" i="1"/>
  <c r="Q1880" i="1"/>
  <c r="P1880" i="1"/>
  <c r="N1880" i="1"/>
  <c r="S1879" i="1"/>
  <c r="R1879" i="1"/>
  <c r="Q1879" i="1"/>
  <c r="P1879" i="1"/>
  <c r="T1879" i="1" s="1"/>
  <c r="N1879" i="1"/>
  <c r="S1878" i="1"/>
  <c r="R1878" i="1"/>
  <c r="Q1878" i="1"/>
  <c r="P1878" i="1"/>
  <c r="N1878" i="1"/>
  <c r="S1877" i="1"/>
  <c r="R1877" i="1"/>
  <c r="Q1877" i="1"/>
  <c r="P1877" i="1"/>
  <c r="N1877" i="1"/>
  <c r="S1876" i="1"/>
  <c r="R1876" i="1"/>
  <c r="Q1876" i="1"/>
  <c r="P1876" i="1"/>
  <c r="N1876" i="1"/>
  <c r="S1875" i="1"/>
  <c r="R1875" i="1"/>
  <c r="Q1875" i="1"/>
  <c r="P1875" i="1"/>
  <c r="T1875" i="1" s="1"/>
  <c r="N1875" i="1"/>
  <c r="S1874" i="1"/>
  <c r="R1874" i="1"/>
  <c r="Q1874" i="1"/>
  <c r="P1874" i="1"/>
  <c r="N1874" i="1"/>
  <c r="S1873" i="1"/>
  <c r="R1873" i="1"/>
  <c r="Q1873" i="1"/>
  <c r="P1873" i="1"/>
  <c r="N1873" i="1"/>
  <c r="S1872" i="1"/>
  <c r="R1872" i="1"/>
  <c r="Q1872" i="1"/>
  <c r="P1872" i="1"/>
  <c r="N1872" i="1"/>
  <c r="S1871" i="1"/>
  <c r="R1871" i="1"/>
  <c r="Q1871" i="1"/>
  <c r="P1871" i="1"/>
  <c r="T1871" i="1" s="1"/>
  <c r="N1871" i="1"/>
  <c r="S1870" i="1"/>
  <c r="R1870" i="1"/>
  <c r="Q1870" i="1"/>
  <c r="P1870" i="1"/>
  <c r="N1870" i="1"/>
  <c r="S1869" i="1"/>
  <c r="R1869" i="1"/>
  <c r="Q1869" i="1"/>
  <c r="P1869" i="1"/>
  <c r="N1869" i="1"/>
  <c r="S1868" i="1"/>
  <c r="R1868" i="1"/>
  <c r="Q1868" i="1"/>
  <c r="P1868" i="1"/>
  <c r="N1868" i="1"/>
  <c r="S1867" i="1"/>
  <c r="R1867" i="1"/>
  <c r="Q1867" i="1"/>
  <c r="P1867" i="1"/>
  <c r="T1867" i="1" s="1"/>
  <c r="N1867" i="1"/>
  <c r="S1866" i="1"/>
  <c r="R1866" i="1"/>
  <c r="Q1866" i="1"/>
  <c r="P1866" i="1"/>
  <c r="N1866" i="1"/>
  <c r="S1865" i="1"/>
  <c r="R1865" i="1"/>
  <c r="Q1865" i="1"/>
  <c r="P1865" i="1"/>
  <c r="N1865" i="1"/>
  <c r="S1864" i="1"/>
  <c r="R1864" i="1"/>
  <c r="Q1864" i="1"/>
  <c r="P1864" i="1"/>
  <c r="N1864" i="1"/>
  <c r="S1863" i="1"/>
  <c r="R1863" i="1"/>
  <c r="Q1863" i="1"/>
  <c r="P1863" i="1"/>
  <c r="T1863" i="1" s="1"/>
  <c r="N1863" i="1"/>
  <c r="S1862" i="1"/>
  <c r="R1862" i="1"/>
  <c r="Q1862" i="1"/>
  <c r="P1862" i="1"/>
  <c r="N1862" i="1"/>
  <c r="S1861" i="1"/>
  <c r="R1861" i="1"/>
  <c r="Q1861" i="1"/>
  <c r="P1861" i="1"/>
  <c r="N1861" i="1"/>
  <c r="S1860" i="1"/>
  <c r="R1860" i="1"/>
  <c r="Q1860" i="1"/>
  <c r="P1860" i="1"/>
  <c r="N1860" i="1"/>
  <c r="S1859" i="1"/>
  <c r="R1859" i="1"/>
  <c r="Q1859" i="1"/>
  <c r="P1859" i="1"/>
  <c r="T1859" i="1" s="1"/>
  <c r="N1859" i="1"/>
  <c r="S1858" i="1"/>
  <c r="R1858" i="1"/>
  <c r="Q1858" i="1"/>
  <c r="P1858" i="1"/>
  <c r="N1858" i="1"/>
  <c r="S1857" i="1"/>
  <c r="R1857" i="1"/>
  <c r="Q1857" i="1"/>
  <c r="P1857" i="1"/>
  <c r="N1857" i="1"/>
  <c r="S1856" i="1"/>
  <c r="R1856" i="1"/>
  <c r="Q1856" i="1"/>
  <c r="P1856" i="1"/>
  <c r="N1856" i="1"/>
  <c r="S1855" i="1"/>
  <c r="R1855" i="1"/>
  <c r="Q1855" i="1"/>
  <c r="P1855" i="1"/>
  <c r="T1855" i="1" s="1"/>
  <c r="N1855" i="1"/>
  <c r="S1854" i="1"/>
  <c r="R1854" i="1"/>
  <c r="Q1854" i="1"/>
  <c r="P1854" i="1"/>
  <c r="N1854" i="1"/>
  <c r="S1853" i="1"/>
  <c r="R1853" i="1"/>
  <c r="Q1853" i="1"/>
  <c r="P1853" i="1"/>
  <c r="N1853" i="1"/>
  <c r="S1852" i="1"/>
  <c r="R1852" i="1"/>
  <c r="Q1852" i="1"/>
  <c r="P1852" i="1"/>
  <c r="N1852" i="1"/>
  <c r="S1851" i="1"/>
  <c r="R1851" i="1"/>
  <c r="Q1851" i="1"/>
  <c r="P1851" i="1"/>
  <c r="T1851" i="1" s="1"/>
  <c r="N1851" i="1"/>
  <c r="S1850" i="1"/>
  <c r="R1850" i="1"/>
  <c r="Q1850" i="1"/>
  <c r="P1850" i="1"/>
  <c r="N1850" i="1"/>
  <c r="S1849" i="1"/>
  <c r="R1849" i="1"/>
  <c r="Q1849" i="1"/>
  <c r="P1849" i="1"/>
  <c r="N1849" i="1"/>
  <c r="S1848" i="1"/>
  <c r="R1848" i="1"/>
  <c r="Q1848" i="1"/>
  <c r="P1848" i="1"/>
  <c r="N1848" i="1"/>
  <c r="S1847" i="1"/>
  <c r="R1847" i="1"/>
  <c r="Q1847" i="1"/>
  <c r="P1847" i="1"/>
  <c r="T1847" i="1" s="1"/>
  <c r="N1847" i="1"/>
  <c r="S1846" i="1"/>
  <c r="R1846" i="1"/>
  <c r="Q1846" i="1"/>
  <c r="P1846" i="1"/>
  <c r="N1846" i="1"/>
  <c r="S1845" i="1"/>
  <c r="R1845" i="1"/>
  <c r="Q1845" i="1"/>
  <c r="P1845" i="1"/>
  <c r="N1845" i="1"/>
  <c r="S1844" i="1"/>
  <c r="R1844" i="1"/>
  <c r="Q1844" i="1"/>
  <c r="P1844" i="1"/>
  <c r="N1844" i="1"/>
  <c r="S1843" i="1"/>
  <c r="R1843" i="1"/>
  <c r="Q1843" i="1"/>
  <c r="P1843" i="1"/>
  <c r="T1843" i="1" s="1"/>
  <c r="N1843" i="1"/>
  <c r="S1842" i="1"/>
  <c r="R1842" i="1"/>
  <c r="Q1842" i="1"/>
  <c r="P1842" i="1"/>
  <c r="N1842" i="1"/>
  <c r="S1841" i="1"/>
  <c r="R1841" i="1"/>
  <c r="Q1841" i="1"/>
  <c r="P1841" i="1"/>
  <c r="N1841" i="1"/>
  <c r="S1840" i="1"/>
  <c r="R1840" i="1"/>
  <c r="Q1840" i="1"/>
  <c r="P1840" i="1"/>
  <c r="N1840" i="1"/>
  <c r="S1839" i="1"/>
  <c r="R1839" i="1"/>
  <c r="Q1839" i="1"/>
  <c r="P1839" i="1"/>
  <c r="T1839" i="1" s="1"/>
  <c r="N1839" i="1"/>
  <c r="S1838" i="1"/>
  <c r="R1838" i="1"/>
  <c r="Q1838" i="1"/>
  <c r="P1838" i="1"/>
  <c r="N1838" i="1"/>
  <c r="S1837" i="1"/>
  <c r="R1837" i="1"/>
  <c r="Q1837" i="1"/>
  <c r="P1837" i="1"/>
  <c r="N1837" i="1"/>
  <c r="S1836" i="1"/>
  <c r="R1836" i="1"/>
  <c r="Q1836" i="1"/>
  <c r="P1836" i="1"/>
  <c r="N1836" i="1"/>
  <c r="S1835" i="1"/>
  <c r="R1835" i="1"/>
  <c r="Q1835" i="1"/>
  <c r="P1835" i="1"/>
  <c r="T1835" i="1" s="1"/>
  <c r="N1835" i="1"/>
  <c r="S1834" i="1"/>
  <c r="R1834" i="1"/>
  <c r="Q1834" i="1"/>
  <c r="P1834" i="1"/>
  <c r="N1834" i="1"/>
  <c r="S1833" i="1"/>
  <c r="R1833" i="1"/>
  <c r="Q1833" i="1"/>
  <c r="P1833" i="1"/>
  <c r="N1833" i="1"/>
  <c r="S1832" i="1"/>
  <c r="R1832" i="1"/>
  <c r="Q1832" i="1"/>
  <c r="P1832" i="1"/>
  <c r="N1832" i="1"/>
  <c r="S1831" i="1"/>
  <c r="R1831" i="1"/>
  <c r="Q1831" i="1"/>
  <c r="P1831" i="1"/>
  <c r="T1831" i="1" s="1"/>
  <c r="N1831" i="1"/>
  <c r="S1830" i="1"/>
  <c r="R1830" i="1"/>
  <c r="Q1830" i="1"/>
  <c r="P1830" i="1"/>
  <c r="N1830" i="1"/>
  <c r="S1829" i="1"/>
  <c r="R1829" i="1"/>
  <c r="Q1829" i="1"/>
  <c r="P1829" i="1"/>
  <c r="N1829" i="1"/>
  <c r="S1828" i="1"/>
  <c r="R1828" i="1"/>
  <c r="Q1828" i="1"/>
  <c r="P1828" i="1"/>
  <c r="N1828" i="1"/>
  <c r="S1827" i="1"/>
  <c r="R1827" i="1"/>
  <c r="Q1827" i="1"/>
  <c r="P1827" i="1"/>
  <c r="T1827" i="1" s="1"/>
  <c r="N1827" i="1"/>
  <c r="S1826" i="1"/>
  <c r="R1826" i="1"/>
  <c r="Q1826" i="1"/>
  <c r="P1826" i="1"/>
  <c r="N1826" i="1"/>
  <c r="S1825" i="1"/>
  <c r="R1825" i="1"/>
  <c r="Q1825" i="1"/>
  <c r="P1825" i="1"/>
  <c r="N1825" i="1"/>
  <c r="S1824" i="1"/>
  <c r="R1824" i="1"/>
  <c r="Q1824" i="1"/>
  <c r="P1824" i="1"/>
  <c r="N1824" i="1"/>
  <c r="S1823" i="1"/>
  <c r="R1823" i="1"/>
  <c r="Q1823" i="1"/>
  <c r="P1823" i="1"/>
  <c r="T1823" i="1" s="1"/>
  <c r="N1823" i="1"/>
  <c r="S1822" i="1"/>
  <c r="R1822" i="1"/>
  <c r="Q1822" i="1"/>
  <c r="P1822" i="1"/>
  <c r="N1822" i="1"/>
  <c r="S1821" i="1"/>
  <c r="R1821" i="1"/>
  <c r="Q1821" i="1"/>
  <c r="P1821" i="1"/>
  <c r="N1821" i="1"/>
  <c r="S1820" i="1"/>
  <c r="R1820" i="1"/>
  <c r="Q1820" i="1"/>
  <c r="P1820" i="1"/>
  <c r="N1820" i="1"/>
  <c r="S1819" i="1"/>
  <c r="R1819" i="1"/>
  <c r="Q1819" i="1"/>
  <c r="P1819" i="1"/>
  <c r="T1819" i="1" s="1"/>
  <c r="N1819" i="1"/>
  <c r="S1818" i="1"/>
  <c r="R1818" i="1"/>
  <c r="Q1818" i="1"/>
  <c r="P1818" i="1"/>
  <c r="N1818" i="1"/>
  <c r="S1817" i="1"/>
  <c r="R1817" i="1"/>
  <c r="Q1817" i="1"/>
  <c r="P1817" i="1"/>
  <c r="N1817" i="1"/>
  <c r="S1816" i="1"/>
  <c r="R1816" i="1"/>
  <c r="Q1816" i="1"/>
  <c r="P1816" i="1"/>
  <c r="N1816" i="1"/>
  <c r="S1815" i="1"/>
  <c r="R1815" i="1"/>
  <c r="Q1815" i="1"/>
  <c r="P1815" i="1"/>
  <c r="T1815" i="1" s="1"/>
  <c r="N1815" i="1"/>
  <c r="S1814" i="1"/>
  <c r="R1814" i="1"/>
  <c r="Q1814" i="1"/>
  <c r="P1814" i="1"/>
  <c r="N1814" i="1"/>
  <c r="S1813" i="1"/>
  <c r="R1813" i="1"/>
  <c r="Q1813" i="1"/>
  <c r="P1813" i="1"/>
  <c r="N1813" i="1"/>
  <c r="S1812" i="1"/>
  <c r="R1812" i="1"/>
  <c r="Q1812" i="1"/>
  <c r="P1812" i="1"/>
  <c r="N1812" i="1"/>
  <c r="S1811" i="1"/>
  <c r="R1811" i="1"/>
  <c r="Q1811" i="1"/>
  <c r="P1811" i="1"/>
  <c r="T1811" i="1" s="1"/>
  <c r="N1811" i="1"/>
  <c r="S1810" i="1"/>
  <c r="R1810" i="1"/>
  <c r="Q1810" i="1"/>
  <c r="P1810" i="1"/>
  <c r="N1810" i="1"/>
  <c r="S1809" i="1"/>
  <c r="R1809" i="1"/>
  <c r="Q1809" i="1"/>
  <c r="P1809" i="1"/>
  <c r="N1809" i="1"/>
  <c r="S1808" i="1"/>
  <c r="R1808" i="1"/>
  <c r="Q1808" i="1"/>
  <c r="P1808" i="1"/>
  <c r="N1808" i="1"/>
  <c r="S1807" i="1"/>
  <c r="R1807" i="1"/>
  <c r="Q1807" i="1"/>
  <c r="P1807" i="1"/>
  <c r="T1807" i="1" s="1"/>
  <c r="N1807" i="1"/>
  <c r="S1806" i="1"/>
  <c r="R1806" i="1"/>
  <c r="Q1806" i="1"/>
  <c r="P1806" i="1"/>
  <c r="N1806" i="1"/>
  <c r="S1805" i="1"/>
  <c r="R1805" i="1"/>
  <c r="Q1805" i="1"/>
  <c r="P1805" i="1"/>
  <c r="N1805" i="1"/>
  <c r="S1804" i="1"/>
  <c r="R1804" i="1"/>
  <c r="Q1804" i="1"/>
  <c r="P1804" i="1"/>
  <c r="N1804" i="1"/>
  <c r="S1803" i="1"/>
  <c r="R1803" i="1"/>
  <c r="Q1803" i="1"/>
  <c r="P1803" i="1"/>
  <c r="T1803" i="1" s="1"/>
  <c r="N1803" i="1"/>
  <c r="S1802" i="1"/>
  <c r="R1802" i="1"/>
  <c r="Q1802" i="1"/>
  <c r="P1802" i="1"/>
  <c r="N1802" i="1"/>
  <c r="S1801" i="1"/>
  <c r="R1801" i="1"/>
  <c r="Q1801" i="1"/>
  <c r="P1801" i="1"/>
  <c r="N1801" i="1"/>
  <c r="S1800" i="1"/>
  <c r="R1800" i="1"/>
  <c r="Q1800" i="1"/>
  <c r="P1800" i="1"/>
  <c r="N1800" i="1"/>
  <c r="S1799" i="1"/>
  <c r="R1799" i="1"/>
  <c r="Q1799" i="1"/>
  <c r="P1799" i="1"/>
  <c r="T1799" i="1" s="1"/>
  <c r="N1799" i="1"/>
  <c r="S1798" i="1"/>
  <c r="R1798" i="1"/>
  <c r="Q1798" i="1"/>
  <c r="P1798" i="1"/>
  <c r="N1798" i="1"/>
  <c r="S1797" i="1"/>
  <c r="R1797" i="1"/>
  <c r="Q1797" i="1"/>
  <c r="P1797" i="1"/>
  <c r="N1797" i="1"/>
  <c r="S1796" i="1"/>
  <c r="R1796" i="1"/>
  <c r="Q1796" i="1"/>
  <c r="P1796" i="1"/>
  <c r="N1796" i="1"/>
  <c r="S1795" i="1"/>
  <c r="R1795" i="1"/>
  <c r="Q1795" i="1"/>
  <c r="P1795" i="1"/>
  <c r="T1795" i="1" s="1"/>
  <c r="N1795" i="1"/>
  <c r="S1794" i="1"/>
  <c r="R1794" i="1"/>
  <c r="Q1794" i="1"/>
  <c r="P1794" i="1"/>
  <c r="N1794" i="1"/>
  <c r="S1793" i="1"/>
  <c r="R1793" i="1"/>
  <c r="Q1793" i="1"/>
  <c r="P1793" i="1"/>
  <c r="N1793" i="1"/>
  <c r="S1792" i="1"/>
  <c r="R1792" i="1"/>
  <c r="Q1792" i="1"/>
  <c r="P1792" i="1"/>
  <c r="N1792" i="1"/>
  <c r="S1791" i="1"/>
  <c r="R1791" i="1"/>
  <c r="Q1791" i="1"/>
  <c r="P1791" i="1"/>
  <c r="T1791" i="1" s="1"/>
  <c r="N1791" i="1"/>
  <c r="S1790" i="1"/>
  <c r="R1790" i="1"/>
  <c r="Q1790" i="1"/>
  <c r="P1790" i="1"/>
  <c r="N1790" i="1"/>
  <c r="S1789" i="1"/>
  <c r="R1789" i="1"/>
  <c r="Q1789" i="1"/>
  <c r="P1789" i="1"/>
  <c r="N1789" i="1"/>
  <c r="S1788" i="1"/>
  <c r="R1788" i="1"/>
  <c r="Q1788" i="1"/>
  <c r="P1788" i="1"/>
  <c r="N1788" i="1"/>
  <c r="S1787" i="1"/>
  <c r="R1787" i="1"/>
  <c r="Q1787" i="1"/>
  <c r="P1787" i="1"/>
  <c r="T1787" i="1" s="1"/>
  <c r="N1787" i="1"/>
  <c r="S1786" i="1"/>
  <c r="R1786" i="1"/>
  <c r="Q1786" i="1"/>
  <c r="P1786" i="1"/>
  <c r="N1786" i="1"/>
  <c r="S1785" i="1"/>
  <c r="R1785" i="1"/>
  <c r="Q1785" i="1"/>
  <c r="P1785" i="1"/>
  <c r="N1785" i="1"/>
  <c r="S1784" i="1"/>
  <c r="R1784" i="1"/>
  <c r="Q1784" i="1"/>
  <c r="P1784" i="1"/>
  <c r="N1784" i="1"/>
  <c r="S1783" i="1"/>
  <c r="R1783" i="1"/>
  <c r="Q1783" i="1"/>
  <c r="P1783" i="1"/>
  <c r="T1783" i="1" s="1"/>
  <c r="N1783" i="1"/>
  <c r="S1782" i="1"/>
  <c r="R1782" i="1"/>
  <c r="Q1782" i="1"/>
  <c r="P1782" i="1"/>
  <c r="N1782" i="1"/>
  <c r="S1781" i="1"/>
  <c r="R1781" i="1"/>
  <c r="Q1781" i="1"/>
  <c r="P1781" i="1"/>
  <c r="N1781" i="1"/>
  <c r="S1780" i="1"/>
  <c r="R1780" i="1"/>
  <c r="Q1780" i="1"/>
  <c r="P1780" i="1"/>
  <c r="N1780" i="1"/>
  <c r="S1779" i="1"/>
  <c r="R1779" i="1"/>
  <c r="Q1779" i="1"/>
  <c r="P1779" i="1"/>
  <c r="T1779" i="1" s="1"/>
  <c r="N1779" i="1"/>
  <c r="S1778" i="1"/>
  <c r="R1778" i="1"/>
  <c r="Q1778" i="1"/>
  <c r="P1778" i="1"/>
  <c r="N1778" i="1"/>
  <c r="S1777" i="1"/>
  <c r="R1777" i="1"/>
  <c r="Q1777" i="1"/>
  <c r="P1777" i="1"/>
  <c r="N1777" i="1"/>
  <c r="S1776" i="1"/>
  <c r="R1776" i="1"/>
  <c r="Q1776" i="1"/>
  <c r="P1776" i="1"/>
  <c r="N1776" i="1"/>
  <c r="S1775" i="1"/>
  <c r="R1775" i="1"/>
  <c r="Q1775" i="1"/>
  <c r="P1775" i="1"/>
  <c r="T1775" i="1" s="1"/>
  <c r="N1775" i="1"/>
  <c r="S1774" i="1"/>
  <c r="R1774" i="1"/>
  <c r="Q1774" i="1"/>
  <c r="P1774" i="1"/>
  <c r="N1774" i="1"/>
  <c r="S1773" i="1"/>
  <c r="R1773" i="1"/>
  <c r="Q1773" i="1"/>
  <c r="P1773" i="1"/>
  <c r="N1773" i="1"/>
  <c r="S1772" i="1"/>
  <c r="R1772" i="1"/>
  <c r="Q1772" i="1"/>
  <c r="P1772" i="1"/>
  <c r="T1772" i="1" s="1"/>
  <c r="N1772" i="1"/>
  <c r="S1771" i="1"/>
  <c r="R1771" i="1"/>
  <c r="Q1771" i="1"/>
  <c r="P1771" i="1"/>
  <c r="T1771" i="1" s="1"/>
  <c r="N1771" i="1"/>
  <c r="S1770" i="1"/>
  <c r="R1770" i="1"/>
  <c r="Q1770" i="1"/>
  <c r="P1770" i="1"/>
  <c r="N1770" i="1"/>
  <c r="S1769" i="1"/>
  <c r="R1769" i="1"/>
  <c r="Q1769" i="1"/>
  <c r="P1769" i="1"/>
  <c r="N1769" i="1"/>
  <c r="S1768" i="1"/>
  <c r="R1768" i="1"/>
  <c r="Q1768" i="1"/>
  <c r="P1768" i="1"/>
  <c r="T1768" i="1" s="1"/>
  <c r="N1768" i="1"/>
  <c r="S1767" i="1"/>
  <c r="R1767" i="1"/>
  <c r="Q1767" i="1"/>
  <c r="P1767" i="1"/>
  <c r="T1767" i="1" s="1"/>
  <c r="N1767" i="1"/>
  <c r="S1766" i="1"/>
  <c r="R1766" i="1"/>
  <c r="Q1766" i="1"/>
  <c r="P1766" i="1"/>
  <c r="N1766" i="1"/>
  <c r="S1765" i="1"/>
  <c r="R1765" i="1"/>
  <c r="Q1765" i="1"/>
  <c r="P1765" i="1"/>
  <c r="N1765" i="1"/>
  <c r="S1764" i="1"/>
  <c r="R1764" i="1"/>
  <c r="Q1764" i="1"/>
  <c r="P1764" i="1"/>
  <c r="T1764" i="1" s="1"/>
  <c r="N1764" i="1"/>
  <c r="S1763" i="1"/>
  <c r="R1763" i="1"/>
  <c r="Q1763" i="1"/>
  <c r="P1763" i="1"/>
  <c r="T1763" i="1" s="1"/>
  <c r="N1763" i="1"/>
  <c r="S1762" i="1"/>
  <c r="R1762" i="1"/>
  <c r="Q1762" i="1"/>
  <c r="P1762" i="1"/>
  <c r="N1762" i="1"/>
  <c r="S1761" i="1"/>
  <c r="R1761" i="1"/>
  <c r="Q1761" i="1"/>
  <c r="P1761" i="1"/>
  <c r="N1761" i="1"/>
  <c r="S1760" i="1"/>
  <c r="R1760" i="1"/>
  <c r="Q1760" i="1"/>
  <c r="P1760" i="1"/>
  <c r="T1760" i="1" s="1"/>
  <c r="N1760" i="1"/>
  <c r="S1759" i="1"/>
  <c r="R1759" i="1"/>
  <c r="Q1759" i="1"/>
  <c r="P1759" i="1"/>
  <c r="T1759" i="1" s="1"/>
  <c r="N1759" i="1"/>
  <c r="S1758" i="1"/>
  <c r="R1758" i="1"/>
  <c r="Q1758" i="1"/>
  <c r="P1758" i="1"/>
  <c r="N1758" i="1"/>
  <c r="S1757" i="1"/>
  <c r="R1757" i="1"/>
  <c r="Q1757" i="1"/>
  <c r="P1757" i="1"/>
  <c r="N1757" i="1"/>
  <c r="S1756" i="1"/>
  <c r="R1756" i="1"/>
  <c r="Q1756" i="1"/>
  <c r="P1756" i="1"/>
  <c r="T1756" i="1" s="1"/>
  <c r="N1756" i="1"/>
  <c r="S1755" i="1"/>
  <c r="R1755" i="1"/>
  <c r="Q1755" i="1"/>
  <c r="P1755" i="1"/>
  <c r="T1755" i="1" s="1"/>
  <c r="N1755" i="1"/>
  <c r="S1754" i="1"/>
  <c r="R1754" i="1"/>
  <c r="Q1754" i="1"/>
  <c r="P1754" i="1"/>
  <c r="N1754" i="1"/>
  <c r="S1753" i="1"/>
  <c r="R1753" i="1"/>
  <c r="Q1753" i="1"/>
  <c r="P1753" i="1"/>
  <c r="N1753" i="1"/>
  <c r="S1752" i="1"/>
  <c r="R1752" i="1"/>
  <c r="Q1752" i="1"/>
  <c r="P1752" i="1"/>
  <c r="T1752" i="1" s="1"/>
  <c r="N1752" i="1"/>
  <c r="S1751" i="1"/>
  <c r="R1751" i="1"/>
  <c r="Q1751" i="1"/>
  <c r="P1751" i="1"/>
  <c r="T1751" i="1" s="1"/>
  <c r="N1751" i="1"/>
  <c r="S1750" i="1"/>
  <c r="R1750" i="1"/>
  <c r="Q1750" i="1"/>
  <c r="P1750" i="1"/>
  <c r="N1750" i="1"/>
  <c r="S1749" i="1"/>
  <c r="R1749" i="1"/>
  <c r="Q1749" i="1"/>
  <c r="P1749" i="1"/>
  <c r="N1749" i="1"/>
  <c r="S1748" i="1"/>
  <c r="R1748" i="1"/>
  <c r="Q1748" i="1"/>
  <c r="P1748" i="1"/>
  <c r="T1748" i="1" s="1"/>
  <c r="N1748" i="1"/>
  <c r="S1747" i="1"/>
  <c r="R1747" i="1"/>
  <c r="Q1747" i="1"/>
  <c r="P1747" i="1"/>
  <c r="T1747" i="1" s="1"/>
  <c r="N1747" i="1"/>
  <c r="S1746" i="1"/>
  <c r="R1746" i="1"/>
  <c r="Q1746" i="1"/>
  <c r="P1746" i="1"/>
  <c r="N1746" i="1"/>
  <c r="S1745" i="1"/>
  <c r="R1745" i="1"/>
  <c r="Q1745" i="1"/>
  <c r="P1745" i="1"/>
  <c r="N1745" i="1"/>
  <c r="S1744" i="1"/>
  <c r="R1744" i="1"/>
  <c r="Q1744" i="1"/>
  <c r="P1744" i="1"/>
  <c r="T1744" i="1" s="1"/>
  <c r="N1744" i="1"/>
  <c r="S1743" i="1"/>
  <c r="R1743" i="1"/>
  <c r="Q1743" i="1"/>
  <c r="P1743" i="1"/>
  <c r="T1743" i="1" s="1"/>
  <c r="N1743" i="1"/>
  <c r="S1742" i="1"/>
  <c r="R1742" i="1"/>
  <c r="Q1742" i="1"/>
  <c r="P1742" i="1"/>
  <c r="N1742" i="1"/>
  <c r="S1741" i="1"/>
  <c r="R1741" i="1"/>
  <c r="Q1741" i="1"/>
  <c r="P1741" i="1"/>
  <c r="N1741" i="1"/>
  <c r="S1740" i="1"/>
  <c r="R1740" i="1"/>
  <c r="Q1740" i="1"/>
  <c r="P1740" i="1"/>
  <c r="T1740" i="1" s="1"/>
  <c r="N1740" i="1"/>
  <c r="S1739" i="1"/>
  <c r="R1739" i="1"/>
  <c r="Q1739" i="1"/>
  <c r="P1739" i="1"/>
  <c r="T1739" i="1" s="1"/>
  <c r="N1739" i="1"/>
  <c r="S1738" i="1"/>
  <c r="R1738" i="1"/>
  <c r="Q1738" i="1"/>
  <c r="P1738" i="1"/>
  <c r="N1738" i="1"/>
  <c r="S1737" i="1"/>
  <c r="R1737" i="1"/>
  <c r="Q1737" i="1"/>
  <c r="P1737" i="1"/>
  <c r="N1737" i="1"/>
  <c r="S1736" i="1"/>
  <c r="R1736" i="1"/>
  <c r="Q1736" i="1"/>
  <c r="P1736" i="1"/>
  <c r="T1736" i="1" s="1"/>
  <c r="N1736" i="1"/>
  <c r="S1735" i="1"/>
  <c r="R1735" i="1"/>
  <c r="Q1735" i="1"/>
  <c r="P1735" i="1"/>
  <c r="T1735" i="1" s="1"/>
  <c r="N1735" i="1"/>
  <c r="S1734" i="1"/>
  <c r="R1734" i="1"/>
  <c r="Q1734" i="1"/>
  <c r="P1734" i="1"/>
  <c r="N1734" i="1"/>
  <c r="S1733" i="1"/>
  <c r="R1733" i="1"/>
  <c r="Q1733" i="1"/>
  <c r="P1733" i="1"/>
  <c r="N1733" i="1"/>
  <c r="S1732" i="1"/>
  <c r="R1732" i="1"/>
  <c r="Q1732" i="1"/>
  <c r="P1732" i="1"/>
  <c r="T1732" i="1" s="1"/>
  <c r="N1732" i="1"/>
  <c r="S1731" i="1"/>
  <c r="R1731" i="1"/>
  <c r="Q1731" i="1"/>
  <c r="P1731" i="1"/>
  <c r="T1731" i="1" s="1"/>
  <c r="N1731" i="1"/>
  <c r="S1730" i="1"/>
  <c r="R1730" i="1"/>
  <c r="Q1730" i="1"/>
  <c r="P1730" i="1"/>
  <c r="N1730" i="1"/>
  <c r="S1729" i="1"/>
  <c r="R1729" i="1"/>
  <c r="Q1729" i="1"/>
  <c r="P1729" i="1"/>
  <c r="N1729" i="1"/>
  <c r="S1728" i="1"/>
  <c r="R1728" i="1"/>
  <c r="Q1728" i="1"/>
  <c r="P1728" i="1"/>
  <c r="T1728" i="1" s="1"/>
  <c r="N1728" i="1"/>
  <c r="S1727" i="1"/>
  <c r="R1727" i="1"/>
  <c r="Q1727" i="1"/>
  <c r="P1727" i="1"/>
  <c r="T1727" i="1" s="1"/>
  <c r="N1727" i="1"/>
  <c r="S1726" i="1"/>
  <c r="R1726" i="1"/>
  <c r="Q1726" i="1"/>
  <c r="P1726" i="1"/>
  <c r="N1726" i="1"/>
  <c r="S1725" i="1"/>
  <c r="R1725" i="1"/>
  <c r="Q1725" i="1"/>
  <c r="P1725" i="1"/>
  <c r="N1725" i="1"/>
  <c r="S1724" i="1"/>
  <c r="R1724" i="1"/>
  <c r="Q1724" i="1"/>
  <c r="P1724" i="1"/>
  <c r="T1724" i="1" s="1"/>
  <c r="N1724" i="1"/>
  <c r="S1723" i="1"/>
  <c r="R1723" i="1"/>
  <c r="Q1723" i="1"/>
  <c r="P1723" i="1"/>
  <c r="N1723" i="1"/>
  <c r="S1722" i="1"/>
  <c r="R1722" i="1"/>
  <c r="Q1722" i="1"/>
  <c r="P1722" i="1"/>
  <c r="N1722" i="1"/>
  <c r="S1721" i="1"/>
  <c r="R1721" i="1"/>
  <c r="Q1721" i="1"/>
  <c r="P1721" i="1"/>
  <c r="N1721" i="1"/>
  <c r="S1720" i="1"/>
  <c r="R1720" i="1"/>
  <c r="Q1720" i="1"/>
  <c r="P1720" i="1"/>
  <c r="T1720" i="1" s="1"/>
  <c r="N1720" i="1"/>
  <c r="S1719" i="1"/>
  <c r="R1719" i="1"/>
  <c r="Q1719" i="1"/>
  <c r="P1719" i="1"/>
  <c r="T1719" i="1" s="1"/>
  <c r="N1719" i="1"/>
  <c r="S1718" i="1"/>
  <c r="R1718" i="1"/>
  <c r="Q1718" i="1"/>
  <c r="P1718" i="1"/>
  <c r="N1718" i="1"/>
  <c r="S1717" i="1"/>
  <c r="R1717" i="1"/>
  <c r="Q1717" i="1"/>
  <c r="P1717" i="1"/>
  <c r="N1717" i="1"/>
  <c r="S1716" i="1"/>
  <c r="R1716" i="1"/>
  <c r="Q1716" i="1"/>
  <c r="P1716" i="1"/>
  <c r="T1716" i="1" s="1"/>
  <c r="N1716" i="1"/>
  <c r="S1715" i="1"/>
  <c r="R1715" i="1"/>
  <c r="Q1715" i="1"/>
  <c r="P1715" i="1"/>
  <c r="N1715" i="1"/>
  <c r="S1714" i="1"/>
  <c r="R1714" i="1"/>
  <c r="Q1714" i="1"/>
  <c r="P1714" i="1"/>
  <c r="N1714" i="1"/>
  <c r="S1713" i="1"/>
  <c r="R1713" i="1"/>
  <c r="Q1713" i="1"/>
  <c r="P1713" i="1"/>
  <c r="N1713" i="1"/>
  <c r="S1712" i="1"/>
  <c r="R1712" i="1"/>
  <c r="Q1712" i="1"/>
  <c r="P1712" i="1"/>
  <c r="T1712" i="1" s="1"/>
  <c r="N1712" i="1"/>
  <c r="S1711" i="1"/>
  <c r="R1711" i="1"/>
  <c r="Q1711" i="1"/>
  <c r="P1711" i="1"/>
  <c r="T1711" i="1" s="1"/>
  <c r="N1711" i="1"/>
  <c r="S1710" i="1"/>
  <c r="R1710" i="1"/>
  <c r="Q1710" i="1"/>
  <c r="P1710" i="1"/>
  <c r="N1710" i="1"/>
  <c r="S1709" i="1"/>
  <c r="R1709" i="1"/>
  <c r="Q1709" i="1"/>
  <c r="P1709" i="1"/>
  <c r="N1709" i="1"/>
  <c r="S1708" i="1"/>
  <c r="R1708" i="1"/>
  <c r="Q1708" i="1"/>
  <c r="P1708" i="1"/>
  <c r="T1708" i="1" s="1"/>
  <c r="N1708" i="1"/>
  <c r="S1707" i="1"/>
  <c r="R1707" i="1"/>
  <c r="Q1707" i="1"/>
  <c r="P1707" i="1"/>
  <c r="N1707" i="1"/>
  <c r="S1706" i="1"/>
  <c r="R1706" i="1"/>
  <c r="Q1706" i="1"/>
  <c r="P1706" i="1"/>
  <c r="N1706" i="1"/>
  <c r="S1705" i="1"/>
  <c r="R1705" i="1"/>
  <c r="Q1705" i="1"/>
  <c r="P1705" i="1"/>
  <c r="N1705" i="1"/>
  <c r="S1704" i="1"/>
  <c r="R1704" i="1"/>
  <c r="Q1704" i="1"/>
  <c r="P1704" i="1"/>
  <c r="T1704" i="1" s="1"/>
  <c r="N1704" i="1"/>
  <c r="S1703" i="1"/>
  <c r="R1703" i="1"/>
  <c r="Q1703" i="1"/>
  <c r="P1703" i="1"/>
  <c r="T1703" i="1" s="1"/>
  <c r="N1703" i="1"/>
  <c r="S1702" i="1"/>
  <c r="R1702" i="1"/>
  <c r="Q1702" i="1"/>
  <c r="P1702" i="1"/>
  <c r="N1702" i="1"/>
  <c r="S1701" i="1"/>
  <c r="R1701" i="1"/>
  <c r="Q1701" i="1"/>
  <c r="P1701" i="1"/>
  <c r="N1701" i="1"/>
  <c r="S1700" i="1"/>
  <c r="R1700" i="1"/>
  <c r="Q1700" i="1"/>
  <c r="P1700" i="1"/>
  <c r="T1700" i="1" s="1"/>
  <c r="N1700" i="1"/>
  <c r="S1699" i="1"/>
  <c r="R1699" i="1"/>
  <c r="Q1699" i="1"/>
  <c r="P1699" i="1"/>
  <c r="N1699" i="1"/>
  <c r="S1698" i="1"/>
  <c r="R1698" i="1"/>
  <c r="Q1698" i="1"/>
  <c r="P1698" i="1"/>
  <c r="N1698" i="1"/>
  <c r="S1697" i="1"/>
  <c r="R1697" i="1"/>
  <c r="Q1697" i="1"/>
  <c r="P1697" i="1"/>
  <c r="N1697" i="1"/>
  <c r="S1696" i="1"/>
  <c r="R1696" i="1"/>
  <c r="Q1696" i="1"/>
  <c r="P1696" i="1"/>
  <c r="T1696" i="1" s="1"/>
  <c r="N1696" i="1"/>
  <c r="S1695" i="1"/>
  <c r="R1695" i="1"/>
  <c r="Q1695" i="1"/>
  <c r="P1695" i="1"/>
  <c r="T1695" i="1" s="1"/>
  <c r="N1695" i="1"/>
  <c r="S1694" i="1"/>
  <c r="R1694" i="1"/>
  <c r="Q1694" i="1"/>
  <c r="P1694" i="1"/>
  <c r="N1694" i="1"/>
  <c r="S1693" i="1"/>
  <c r="R1693" i="1"/>
  <c r="Q1693" i="1"/>
  <c r="P1693" i="1"/>
  <c r="N1693" i="1"/>
  <c r="S1692" i="1"/>
  <c r="R1692" i="1"/>
  <c r="Q1692" i="1"/>
  <c r="P1692" i="1"/>
  <c r="T1692" i="1" s="1"/>
  <c r="N1692" i="1"/>
  <c r="S1691" i="1"/>
  <c r="R1691" i="1"/>
  <c r="Q1691" i="1"/>
  <c r="P1691" i="1"/>
  <c r="N1691" i="1"/>
  <c r="S1690" i="1"/>
  <c r="R1690" i="1"/>
  <c r="Q1690" i="1"/>
  <c r="P1690" i="1"/>
  <c r="N1690" i="1"/>
  <c r="S1689" i="1"/>
  <c r="R1689" i="1"/>
  <c r="Q1689" i="1"/>
  <c r="P1689" i="1"/>
  <c r="N1689" i="1"/>
  <c r="S1688" i="1"/>
  <c r="R1688" i="1"/>
  <c r="Q1688" i="1"/>
  <c r="P1688" i="1"/>
  <c r="T1688" i="1" s="1"/>
  <c r="N1688" i="1"/>
  <c r="S1687" i="1"/>
  <c r="R1687" i="1"/>
  <c r="Q1687" i="1"/>
  <c r="P1687" i="1"/>
  <c r="T1687" i="1" s="1"/>
  <c r="N1687" i="1"/>
  <c r="S1686" i="1"/>
  <c r="R1686" i="1"/>
  <c r="Q1686" i="1"/>
  <c r="P1686" i="1"/>
  <c r="N1686" i="1"/>
  <c r="S1685" i="1"/>
  <c r="R1685" i="1"/>
  <c r="Q1685" i="1"/>
  <c r="P1685" i="1"/>
  <c r="N1685" i="1"/>
  <c r="S1684" i="1"/>
  <c r="R1684" i="1"/>
  <c r="Q1684" i="1"/>
  <c r="P1684" i="1"/>
  <c r="T1684" i="1" s="1"/>
  <c r="N1684" i="1"/>
  <c r="S1683" i="1"/>
  <c r="R1683" i="1"/>
  <c r="Q1683" i="1"/>
  <c r="P1683" i="1"/>
  <c r="N1683" i="1"/>
  <c r="S1682" i="1"/>
  <c r="R1682" i="1"/>
  <c r="Q1682" i="1"/>
  <c r="P1682" i="1"/>
  <c r="N1682" i="1"/>
  <c r="S1681" i="1"/>
  <c r="R1681" i="1"/>
  <c r="Q1681" i="1"/>
  <c r="P1681" i="1"/>
  <c r="N1681" i="1"/>
  <c r="S1680" i="1"/>
  <c r="R1680" i="1"/>
  <c r="Q1680" i="1"/>
  <c r="P1680" i="1"/>
  <c r="T1680" i="1" s="1"/>
  <c r="N1680" i="1"/>
  <c r="S1679" i="1"/>
  <c r="R1679" i="1"/>
  <c r="Q1679" i="1"/>
  <c r="P1679" i="1"/>
  <c r="T1679" i="1" s="1"/>
  <c r="N1679" i="1"/>
  <c r="S1678" i="1"/>
  <c r="R1678" i="1"/>
  <c r="Q1678" i="1"/>
  <c r="P1678" i="1"/>
  <c r="N1678" i="1"/>
  <c r="S1677" i="1"/>
  <c r="R1677" i="1"/>
  <c r="Q1677" i="1"/>
  <c r="P1677" i="1"/>
  <c r="N1677" i="1"/>
  <c r="S1676" i="1"/>
  <c r="R1676" i="1"/>
  <c r="Q1676" i="1"/>
  <c r="P1676" i="1"/>
  <c r="T1676" i="1" s="1"/>
  <c r="N1676" i="1"/>
  <c r="S1675" i="1"/>
  <c r="R1675" i="1"/>
  <c r="Q1675" i="1"/>
  <c r="P1675" i="1"/>
  <c r="N1675" i="1"/>
  <c r="S1674" i="1"/>
  <c r="R1674" i="1"/>
  <c r="Q1674" i="1"/>
  <c r="P1674" i="1"/>
  <c r="N1674" i="1"/>
  <c r="S1673" i="1"/>
  <c r="R1673" i="1"/>
  <c r="Q1673" i="1"/>
  <c r="P1673" i="1"/>
  <c r="N1673" i="1"/>
  <c r="S1672" i="1"/>
  <c r="R1672" i="1"/>
  <c r="Q1672" i="1"/>
  <c r="P1672" i="1"/>
  <c r="T1672" i="1" s="1"/>
  <c r="N1672" i="1"/>
  <c r="S1671" i="1"/>
  <c r="R1671" i="1"/>
  <c r="Q1671" i="1"/>
  <c r="P1671" i="1"/>
  <c r="T1671" i="1" s="1"/>
  <c r="N1671" i="1"/>
  <c r="S1670" i="1"/>
  <c r="R1670" i="1"/>
  <c r="Q1670" i="1"/>
  <c r="P1670" i="1"/>
  <c r="N1670" i="1"/>
  <c r="S1669" i="1"/>
  <c r="R1669" i="1"/>
  <c r="Q1669" i="1"/>
  <c r="P1669" i="1"/>
  <c r="N1669" i="1"/>
  <c r="S1668" i="1"/>
  <c r="R1668" i="1"/>
  <c r="Q1668" i="1"/>
  <c r="P1668" i="1"/>
  <c r="T1668" i="1" s="1"/>
  <c r="N1668" i="1"/>
  <c r="S1667" i="1"/>
  <c r="R1667" i="1"/>
  <c r="Q1667" i="1"/>
  <c r="P1667" i="1"/>
  <c r="N1667" i="1"/>
  <c r="S1666" i="1"/>
  <c r="R1666" i="1"/>
  <c r="Q1666" i="1"/>
  <c r="P1666" i="1"/>
  <c r="N1666" i="1"/>
  <c r="S1665" i="1"/>
  <c r="R1665" i="1"/>
  <c r="Q1665" i="1"/>
  <c r="P1665" i="1"/>
  <c r="N1665" i="1"/>
  <c r="S1664" i="1"/>
  <c r="R1664" i="1"/>
  <c r="Q1664" i="1"/>
  <c r="P1664" i="1"/>
  <c r="T1664" i="1" s="1"/>
  <c r="N1664" i="1"/>
  <c r="S1663" i="1"/>
  <c r="R1663" i="1"/>
  <c r="Q1663" i="1"/>
  <c r="P1663" i="1"/>
  <c r="T1663" i="1" s="1"/>
  <c r="N1663" i="1"/>
  <c r="S1662" i="1"/>
  <c r="R1662" i="1"/>
  <c r="Q1662" i="1"/>
  <c r="P1662" i="1"/>
  <c r="N1662" i="1"/>
  <c r="S1661" i="1"/>
  <c r="R1661" i="1"/>
  <c r="Q1661" i="1"/>
  <c r="P1661" i="1"/>
  <c r="N1661" i="1"/>
  <c r="S1660" i="1"/>
  <c r="R1660" i="1"/>
  <c r="Q1660" i="1"/>
  <c r="P1660" i="1"/>
  <c r="T1660" i="1" s="1"/>
  <c r="N1660" i="1"/>
  <c r="S1659" i="1"/>
  <c r="R1659" i="1"/>
  <c r="Q1659" i="1"/>
  <c r="P1659" i="1"/>
  <c r="N1659" i="1"/>
  <c r="S1658" i="1"/>
  <c r="R1658" i="1"/>
  <c r="Q1658" i="1"/>
  <c r="P1658" i="1"/>
  <c r="N1658" i="1"/>
  <c r="S1657" i="1"/>
  <c r="R1657" i="1"/>
  <c r="Q1657" i="1"/>
  <c r="P1657" i="1"/>
  <c r="N1657" i="1"/>
  <c r="S1656" i="1"/>
  <c r="R1656" i="1"/>
  <c r="Q1656" i="1"/>
  <c r="P1656" i="1"/>
  <c r="T1656" i="1" s="1"/>
  <c r="N1656" i="1"/>
  <c r="S1655" i="1"/>
  <c r="R1655" i="1"/>
  <c r="Q1655" i="1"/>
  <c r="P1655" i="1"/>
  <c r="T1655" i="1" s="1"/>
  <c r="N1655" i="1"/>
  <c r="S1654" i="1"/>
  <c r="R1654" i="1"/>
  <c r="Q1654" i="1"/>
  <c r="P1654" i="1"/>
  <c r="N1654" i="1"/>
  <c r="S1653" i="1"/>
  <c r="R1653" i="1"/>
  <c r="Q1653" i="1"/>
  <c r="P1653" i="1"/>
  <c r="N1653" i="1"/>
  <c r="S1652" i="1"/>
  <c r="R1652" i="1"/>
  <c r="Q1652" i="1"/>
  <c r="P1652" i="1"/>
  <c r="T1652" i="1" s="1"/>
  <c r="N1652" i="1"/>
  <c r="S1651" i="1"/>
  <c r="R1651" i="1"/>
  <c r="Q1651" i="1"/>
  <c r="P1651" i="1"/>
  <c r="N1651" i="1"/>
  <c r="S1650" i="1"/>
  <c r="R1650" i="1"/>
  <c r="Q1650" i="1"/>
  <c r="P1650" i="1"/>
  <c r="N1650" i="1"/>
  <c r="S1649" i="1"/>
  <c r="R1649" i="1"/>
  <c r="Q1649" i="1"/>
  <c r="P1649" i="1"/>
  <c r="N1649" i="1"/>
  <c r="S1648" i="1"/>
  <c r="R1648" i="1"/>
  <c r="Q1648" i="1"/>
  <c r="P1648" i="1"/>
  <c r="T1648" i="1" s="1"/>
  <c r="N1648" i="1"/>
  <c r="S1647" i="1"/>
  <c r="R1647" i="1"/>
  <c r="Q1647" i="1"/>
  <c r="P1647" i="1"/>
  <c r="T1647" i="1" s="1"/>
  <c r="N1647" i="1"/>
  <c r="S1646" i="1"/>
  <c r="R1646" i="1"/>
  <c r="Q1646" i="1"/>
  <c r="P1646" i="1"/>
  <c r="N1646" i="1"/>
  <c r="S1645" i="1"/>
  <c r="R1645" i="1"/>
  <c r="Q1645" i="1"/>
  <c r="P1645" i="1"/>
  <c r="N1645" i="1"/>
  <c r="S1644" i="1"/>
  <c r="R1644" i="1"/>
  <c r="Q1644" i="1"/>
  <c r="P1644" i="1"/>
  <c r="T1644" i="1" s="1"/>
  <c r="N1644" i="1"/>
  <c r="S1643" i="1"/>
  <c r="R1643" i="1"/>
  <c r="Q1643" i="1"/>
  <c r="P1643" i="1"/>
  <c r="N1643" i="1"/>
  <c r="S1642" i="1"/>
  <c r="R1642" i="1"/>
  <c r="Q1642" i="1"/>
  <c r="P1642" i="1"/>
  <c r="N1642" i="1"/>
  <c r="S1641" i="1"/>
  <c r="R1641" i="1"/>
  <c r="Q1641" i="1"/>
  <c r="P1641" i="1"/>
  <c r="N1641" i="1"/>
  <c r="S1640" i="1"/>
  <c r="R1640" i="1"/>
  <c r="Q1640" i="1"/>
  <c r="P1640" i="1"/>
  <c r="T1640" i="1" s="1"/>
  <c r="N1640" i="1"/>
  <c r="S1639" i="1"/>
  <c r="R1639" i="1"/>
  <c r="Q1639" i="1"/>
  <c r="P1639" i="1"/>
  <c r="T1639" i="1" s="1"/>
  <c r="N1639" i="1"/>
  <c r="S1638" i="1"/>
  <c r="R1638" i="1"/>
  <c r="Q1638" i="1"/>
  <c r="P1638" i="1"/>
  <c r="N1638" i="1"/>
  <c r="S1637" i="1"/>
  <c r="R1637" i="1"/>
  <c r="Q1637" i="1"/>
  <c r="P1637" i="1"/>
  <c r="N1637" i="1"/>
  <c r="S1636" i="1"/>
  <c r="R1636" i="1"/>
  <c r="Q1636" i="1"/>
  <c r="P1636" i="1"/>
  <c r="T1636" i="1" s="1"/>
  <c r="N1636" i="1"/>
  <c r="S1635" i="1"/>
  <c r="R1635" i="1"/>
  <c r="Q1635" i="1"/>
  <c r="P1635" i="1"/>
  <c r="N1635" i="1"/>
  <c r="S1634" i="1"/>
  <c r="R1634" i="1"/>
  <c r="Q1634" i="1"/>
  <c r="P1634" i="1"/>
  <c r="N1634" i="1"/>
  <c r="S1633" i="1"/>
  <c r="R1633" i="1"/>
  <c r="Q1633" i="1"/>
  <c r="P1633" i="1"/>
  <c r="N1633" i="1"/>
  <c r="S1632" i="1"/>
  <c r="R1632" i="1"/>
  <c r="Q1632" i="1"/>
  <c r="P1632" i="1"/>
  <c r="T1632" i="1" s="1"/>
  <c r="N1632" i="1"/>
  <c r="S1631" i="1"/>
  <c r="R1631" i="1"/>
  <c r="Q1631" i="1"/>
  <c r="P1631" i="1"/>
  <c r="T1631" i="1" s="1"/>
  <c r="N1631" i="1"/>
  <c r="S1630" i="1"/>
  <c r="R1630" i="1"/>
  <c r="Q1630" i="1"/>
  <c r="P1630" i="1"/>
  <c r="N1630" i="1"/>
  <c r="S1629" i="1"/>
  <c r="R1629" i="1"/>
  <c r="Q1629" i="1"/>
  <c r="P1629" i="1"/>
  <c r="N1629" i="1"/>
  <c r="S1628" i="1"/>
  <c r="R1628" i="1"/>
  <c r="Q1628" i="1"/>
  <c r="P1628" i="1"/>
  <c r="T1628" i="1" s="1"/>
  <c r="N1628" i="1"/>
  <c r="S1627" i="1"/>
  <c r="R1627" i="1"/>
  <c r="Q1627" i="1"/>
  <c r="P1627" i="1"/>
  <c r="N1627" i="1"/>
  <c r="S1626" i="1"/>
  <c r="R1626" i="1"/>
  <c r="Q1626" i="1"/>
  <c r="P1626" i="1"/>
  <c r="N1626" i="1"/>
  <c r="S1625" i="1"/>
  <c r="R1625" i="1"/>
  <c r="Q1625" i="1"/>
  <c r="P1625" i="1"/>
  <c r="N1625" i="1"/>
  <c r="S1624" i="1"/>
  <c r="R1624" i="1"/>
  <c r="Q1624" i="1"/>
  <c r="P1624" i="1"/>
  <c r="T1624" i="1" s="1"/>
  <c r="N1624" i="1"/>
  <c r="S1623" i="1"/>
  <c r="R1623" i="1"/>
  <c r="Q1623" i="1"/>
  <c r="P1623" i="1"/>
  <c r="T1623" i="1" s="1"/>
  <c r="N1623" i="1"/>
  <c r="S1622" i="1"/>
  <c r="R1622" i="1"/>
  <c r="Q1622" i="1"/>
  <c r="P1622" i="1"/>
  <c r="N1622" i="1"/>
  <c r="S1621" i="1"/>
  <c r="R1621" i="1"/>
  <c r="Q1621" i="1"/>
  <c r="P1621" i="1"/>
  <c r="N1621" i="1"/>
  <c r="S1620" i="1"/>
  <c r="R1620" i="1"/>
  <c r="Q1620" i="1"/>
  <c r="P1620" i="1"/>
  <c r="T1620" i="1" s="1"/>
  <c r="N1620" i="1"/>
  <c r="S1619" i="1"/>
  <c r="R1619" i="1"/>
  <c r="Q1619" i="1"/>
  <c r="P1619" i="1"/>
  <c r="N1619" i="1"/>
  <c r="S1618" i="1"/>
  <c r="R1618" i="1"/>
  <c r="Q1618" i="1"/>
  <c r="P1618" i="1"/>
  <c r="N1618" i="1"/>
  <c r="S1617" i="1"/>
  <c r="R1617" i="1"/>
  <c r="Q1617" i="1"/>
  <c r="P1617" i="1"/>
  <c r="N1617" i="1"/>
  <c r="S1616" i="1"/>
  <c r="R1616" i="1"/>
  <c r="Q1616" i="1"/>
  <c r="P1616" i="1"/>
  <c r="T1616" i="1" s="1"/>
  <c r="N1616" i="1"/>
  <c r="S1615" i="1"/>
  <c r="R1615" i="1"/>
  <c r="Q1615" i="1"/>
  <c r="P1615" i="1"/>
  <c r="N1615" i="1"/>
  <c r="S1614" i="1"/>
  <c r="R1614" i="1"/>
  <c r="Q1614" i="1"/>
  <c r="P1614" i="1"/>
  <c r="N1614" i="1"/>
  <c r="S1613" i="1"/>
  <c r="R1613" i="1"/>
  <c r="Q1613" i="1"/>
  <c r="P1613" i="1"/>
  <c r="N1613" i="1"/>
  <c r="S1612" i="1"/>
  <c r="R1612" i="1"/>
  <c r="Q1612" i="1"/>
  <c r="P1612" i="1"/>
  <c r="T1612" i="1" s="1"/>
  <c r="N1612" i="1"/>
  <c r="S1611" i="1"/>
  <c r="R1611" i="1"/>
  <c r="Q1611" i="1"/>
  <c r="P1611" i="1"/>
  <c r="N1611" i="1"/>
  <c r="S1610" i="1"/>
  <c r="R1610" i="1"/>
  <c r="Q1610" i="1"/>
  <c r="P1610" i="1"/>
  <c r="N1610" i="1"/>
  <c r="S1609" i="1"/>
  <c r="R1609" i="1"/>
  <c r="Q1609" i="1"/>
  <c r="P1609" i="1"/>
  <c r="N1609" i="1"/>
  <c r="S1608" i="1"/>
  <c r="R1608" i="1"/>
  <c r="Q1608" i="1"/>
  <c r="P1608" i="1"/>
  <c r="T1608" i="1" s="1"/>
  <c r="N1608" i="1"/>
  <c r="S1607" i="1"/>
  <c r="R1607" i="1"/>
  <c r="Q1607" i="1"/>
  <c r="P1607" i="1"/>
  <c r="N1607" i="1"/>
  <c r="S1606" i="1"/>
  <c r="R1606" i="1"/>
  <c r="Q1606" i="1"/>
  <c r="P1606" i="1"/>
  <c r="N1606" i="1"/>
  <c r="S1605" i="1"/>
  <c r="R1605" i="1"/>
  <c r="Q1605" i="1"/>
  <c r="P1605" i="1"/>
  <c r="N1605" i="1"/>
  <c r="S1604" i="1"/>
  <c r="R1604" i="1"/>
  <c r="Q1604" i="1"/>
  <c r="P1604" i="1"/>
  <c r="T1604" i="1" s="1"/>
  <c r="N1604" i="1"/>
  <c r="S1603" i="1"/>
  <c r="R1603" i="1"/>
  <c r="Q1603" i="1"/>
  <c r="P1603" i="1"/>
  <c r="N1603" i="1"/>
  <c r="S1602" i="1"/>
  <c r="R1602" i="1"/>
  <c r="Q1602" i="1"/>
  <c r="P1602" i="1"/>
  <c r="N1602" i="1"/>
  <c r="S1601" i="1"/>
  <c r="R1601" i="1"/>
  <c r="Q1601" i="1"/>
  <c r="P1601" i="1"/>
  <c r="N1601" i="1"/>
  <c r="S1600" i="1"/>
  <c r="R1600" i="1"/>
  <c r="Q1600" i="1"/>
  <c r="P1600" i="1"/>
  <c r="T1600" i="1" s="1"/>
  <c r="N1600" i="1"/>
  <c r="S1599" i="1"/>
  <c r="R1599" i="1"/>
  <c r="Q1599" i="1"/>
  <c r="P1599" i="1"/>
  <c r="N1599" i="1"/>
  <c r="S1598" i="1"/>
  <c r="R1598" i="1"/>
  <c r="Q1598" i="1"/>
  <c r="P1598" i="1"/>
  <c r="N1598" i="1"/>
  <c r="S1597" i="1"/>
  <c r="R1597" i="1"/>
  <c r="Q1597" i="1"/>
  <c r="P1597" i="1"/>
  <c r="N1597" i="1"/>
  <c r="S1596" i="1"/>
  <c r="R1596" i="1"/>
  <c r="Q1596" i="1"/>
  <c r="P1596" i="1"/>
  <c r="T1596" i="1" s="1"/>
  <c r="N1596" i="1"/>
  <c r="S1595" i="1"/>
  <c r="R1595" i="1"/>
  <c r="Q1595" i="1"/>
  <c r="P1595" i="1"/>
  <c r="N1595" i="1"/>
  <c r="S1594" i="1"/>
  <c r="R1594" i="1"/>
  <c r="Q1594" i="1"/>
  <c r="P1594" i="1"/>
  <c r="N1594" i="1"/>
  <c r="S1593" i="1"/>
  <c r="R1593" i="1"/>
  <c r="Q1593" i="1"/>
  <c r="P1593" i="1"/>
  <c r="N1593" i="1"/>
  <c r="S1592" i="1"/>
  <c r="R1592" i="1"/>
  <c r="Q1592" i="1"/>
  <c r="P1592" i="1"/>
  <c r="T1592" i="1" s="1"/>
  <c r="N1592" i="1"/>
  <c r="S1591" i="1"/>
  <c r="R1591" i="1"/>
  <c r="Q1591" i="1"/>
  <c r="P1591" i="1"/>
  <c r="N1591" i="1"/>
  <c r="S1590" i="1"/>
  <c r="R1590" i="1"/>
  <c r="Q1590" i="1"/>
  <c r="P1590" i="1"/>
  <c r="N1590" i="1"/>
  <c r="S1589" i="1"/>
  <c r="R1589" i="1"/>
  <c r="Q1589" i="1"/>
  <c r="P1589" i="1"/>
  <c r="N1589" i="1"/>
  <c r="S1588" i="1"/>
  <c r="R1588" i="1"/>
  <c r="Q1588" i="1"/>
  <c r="P1588" i="1"/>
  <c r="T1588" i="1" s="1"/>
  <c r="N1588" i="1"/>
  <c r="S1587" i="1"/>
  <c r="R1587" i="1"/>
  <c r="Q1587" i="1"/>
  <c r="P1587" i="1"/>
  <c r="N1587" i="1"/>
  <c r="S1586" i="1"/>
  <c r="R1586" i="1"/>
  <c r="Q1586" i="1"/>
  <c r="P1586" i="1"/>
  <c r="N1586" i="1"/>
  <c r="S1585" i="1"/>
  <c r="R1585" i="1"/>
  <c r="Q1585" i="1"/>
  <c r="P1585" i="1"/>
  <c r="N1585" i="1"/>
  <c r="S1584" i="1"/>
  <c r="R1584" i="1"/>
  <c r="Q1584" i="1"/>
  <c r="P1584" i="1"/>
  <c r="T1584" i="1" s="1"/>
  <c r="N1584" i="1"/>
  <c r="S1583" i="1"/>
  <c r="R1583" i="1"/>
  <c r="Q1583" i="1"/>
  <c r="P1583" i="1"/>
  <c r="N1583" i="1"/>
  <c r="S1582" i="1"/>
  <c r="R1582" i="1"/>
  <c r="Q1582" i="1"/>
  <c r="P1582" i="1"/>
  <c r="N1582" i="1"/>
  <c r="S1581" i="1"/>
  <c r="R1581" i="1"/>
  <c r="Q1581" i="1"/>
  <c r="P1581" i="1"/>
  <c r="N1581" i="1"/>
  <c r="S1580" i="1"/>
  <c r="R1580" i="1"/>
  <c r="Q1580" i="1"/>
  <c r="P1580" i="1"/>
  <c r="T1580" i="1" s="1"/>
  <c r="N1580" i="1"/>
  <c r="S1579" i="1"/>
  <c r="R1579" i="1"/>
  <c r="Q1579" i="1"/>
  <c r="P1579" i="1"/>
  <c r="N1579" i="1"/>
  <c r="S1578" i="1"/>
  <c r="R1578" i="1"/>
  <c r="Q1578" i="1"/>
  <c r="P1578" i="1"/>
  <c r="N1578" i="1"/>
  <c r="S1577" i="1"/>
  <c r="R1577" i="1"/>
  <c r="Q1577" i="1"/>
  <c r="P1577" i="1"/>
  <c r="N1577" i="1"/>
  <c r="S1576" i="1"/>
  <c r="R1576" i="1"/>
  <c r="Q1576" i="1"/>
  <c r="P1576" i="1"/>
  <c r="T1576" i="1" s="1"/>
  <c r="N1576" i="1"/>
  <c r="S1575" i="1"/>
  <c r="R1575" i="1"/>
  <c r="Q1575" i="1"/>
  <c r="P1575" i="1"/>
  <c r="N1575" i="1"/>
  <c r="S1574" i="1"/>
  <c r="R1574" i="1"/>
  <c r="Q1574" i="1"/>
  <c r="P1574" i="1"/>
  <c r="N1574" i="1"/>
  <c r="S1573" i="1"/>
  <c r="R1573" i="1"/>
  <c r="Q1573" i="1"/>
  <c r="P1573" i="1"/>
  <c r="N1573" i="1"/>
  <c r="S1572" i="1"/>
  <c r="R1572" i="1"/>
  <c r="Q1572" i="1"/>
  <c r="P1572" i="1"/>
  <c r="T1572" i="1" s="1"/>
  <c r="N1572" i="1"/>
  <c r="S1571" i="1"/>
  <c r="R1571" i="1"/>
  <c r="Q1571" i="1"/>
  <c r="P1571" i="1"/>
  <c r="N1571" i="1"/>
  <c r="S1570" i="1"/>
  <c r="R1570" i="1"/>
  <c r="Q1570" i="1"/>
  <c r="P1570" i="1"/>
  <c r="N1570" i="1"/>
  <c r="S1569" i="1"/>
  <c r="R1569" i="1"/>
  <c r="Q1569" i="1"/>
  <c r="P1569" i="1"/>
  <c r="N1569" i="1"/>
  <c r="S1568" i="1"/>
  <c r="R1568" i="1"/>
  <c r="Q1568" i="1"/>
  <c r="P1568" i="1"/>
  <c r="T1568" i="1" s="1"/>
  <c r="N1568" i="1"/>
  <c r="S1567" i="1"/>
  <c r="R1567" i="1"/>
  <c r="Q1567" i="1"/>
  <c r="P1567" i="1"/>
  <c r="N1567" i="1"/>
  <c r="S1566" i="1"/>
  <c r="R1566" i="1"/>
  <c r="Q1566" i="1"/>
  <c r="P1566" i="1"/>
  <c r="N1566" i="1"/>
  <c r="S1565" i="1"/>
  <c r="R1565" i="1"/>
  <c r="Q1565" i="1"/>
  <c r="P1565" i="1"/>
  <c r="N1565" i="1"/>
  <c r="S1564" i="1"/>
  <c r="R1564" i="1"/>
  <c r="Q1564" i="1"/>
  <c r="P1564" i="1"/>
  <c r="T1564" i="1" s="1"/>
  <c r="N1564" i="1"/>
  <c r="S1563" i="1"/>
  <c r="R1563" i="1"/>
  <c r="Q1563" i="1"/>
  <c r="P1563" i="1"/>
  <c r="N1563" i="1"/>
  <c r="S1562" i="1"/>
  <c r="R1562" i="1"/>
  <c r="Q1562" i="1"/>
  <c r="P1562" i="1"/>
  <c r="N1562" i="1"/>
  <c r="S1561" i="1"/>
  <c r="R1561" i="1"/>
  <c r="Q1561" i="1"/>
  <c r="P1561" i="1"/>
  <c r="N1561" i="1"/>
  <c r="S1560" i="1"/>
  <c r="R1560" i="1"/>
  <c r="Q1560" i="1"/>
  <c r="P1560" i="1"/>
  <c r="T1560" i="1" s="1"/>
  <c r="N1560" i="1"/>
  <c r="S1559" i="1"/>
  <c r="R1559" i="1"/>
  <c r="Q1559" i="1"/>
  <c r="P1559" i="1"/>
  <c r="N1559" i="1"/>
  <c r="S1558" i="1"/>
  <c r="R1558" i="1"/>
  <c r="Q1558" i="1"/>
  <c r="P1558" i="1"/>
  <c r="N1558" i="1"/>
  <c r="S1557" i="1"/>
  <c r="R1557" i="1"/>
  <c r="Q1557" i="1"/>
  <c r="P1557" i="1"/>
  <c r="N1557" i="1"/>
  <c r="S1556" i="1"/>
  <c r="R1556" i="1"/>
  <c r="Q1556" i="1"/>
  <c r="P1556" i="1"/>
  <c r="T1556" i="1" s="1"/>
  <c r="N1556" i="1"/>
  <c r="S1555" i="1"/>
  <c r="R1555" i="1"/>
  <c r="Q1555" i="1"/>
  <c r="P1555" i="1"/>
  <c r="N1555" i="1"/>
  <c r="S1554" i="1"/>
  <c r="R1554" i="1"/>
  <c r="Q1554" i="1"/>
  <c r="P1554" i="1"/>
  <c r="N1554" i="1"/>
  <c r="S1553" i="1"/>
  <c r="R1553" i="1"/>
  <c r="Q1553" i="1"/>
  <c r="P1553" i="1"/>
  <c r="N1553" i="1"/>
  <c r="S1552" i="1"/>
  <c r="R1552" i="1"/>
  <c r="Q1552" i="1"/>
  <c r="P1552" i="1"/>
  <c r="T1552" i="1" s="1"/>
  <c r="N1552" i="1"/>
  <c r="S1551" i="1"/>
  <c r="R1551" i="1"/>
  <c r="Q1551" i="1"/>
  <c r="P1551" i="1"/>
  <c r="N1551" i="1"/>
  <c r="S1550" i="1"/>
  <c r="R1550" i="1"/>
  <c r="Q1550" i="1"/>
  <c r="P1550" i="1"/>
  <c r="N1550" i="1"/>
  <c r="S1549" i="1"/>
  <c r="R1549" i="1"/>
  <c r="Q1549" i="1"/>
  <c r="P1549" i="1"/>
  <c r="N1549" i="1"/>
  <c r="S1548" i="1"/>
  <c r="R1548" i="1"/>
  <c r="Q1548" i="1"/>
  <c r="P1548" i="1"/>
  <c r="T1548" i="1" s="1"/>
  <c r="N1548" i="1"/>
  <c r="S1547" i="1"/>
  <c r="R1547" i="1"/>
  <c r="Q1547" i="1"/>
  <c r="P1547" i="1"/>
  <c r="N1547" i="1"/>
  <c r="S1546" i="1"/>
  <c r="R1546" i="1"/>
  <c r="Q1546" i="1"/>
  <c r="P1546" i="1"/>
  <c r="N1546" i="1"/>
  <c r="S1545" i="1"/>
  <c r="R1545" i="1"/>
  <c r="Q1545" i="1"/>
  <c r="P1545" i="1"/>
  <c r="N1545" i="1"/>
  <c r="S1544" i="1"/>
  <c r="R1544" i="1"/>
  <c r="Q1544" i="1"/>
  <c r="P1544" i="1"/>
  <c r="T1544" i="1" s="1"/>
  <c r="N1544" i="1"/>
  <c r="S1543" i="1"/>
  <c r="R1543" i="1"/>
  <c r="Q1543" i="1"/>
  <c r="P1543" i="1"/>
  <c r="N1543" i="1"/>
  <c r="S1542" i="1"/>
  <c r="R1542" i="1"/>
  <c r="Q1542" i="1"/>
  <c r="P1542" i="1"/>
  <c r="N1542" i="1"/>
  <c r="S1541" i="1"/>
  <c r="R1541" i="1"/>
  <c r="Q1541" i="1"/>
  <c r="P1541" i="1"/>
  <c r="N1541" i="1"/>
  <c r="S1540" i="1"/>
  <c r="R1540" i="1"/>
  <c r="Q1540" i="1"/>
  <c r="P1540" i="1"/>
  <c r="T1540" i="1" s="1"/>
  <c r="N1540" i="1"/>
  <c r="S1539" i="1"/>
  <c r="R1539" i="1"/>
  <c r="Q1539" i="1"/>
  <c r="P1539" i="1"/>
  <c r="N1539" i="1"/>
  <c r="S1538" i="1"/>
  <c r="R1538" i="1"/>
  <c r="Q1538" i="1"/>
  <c r="P1538" i="1"/>
  <c r="N1538" i="1"/>
  <c r="S1537" i="1"/>
  <c r="R1537" i="1"/>
  <c r="Q1537" i="1"/>
  <c r="P1537" i="1"/>
  <c r="N1537" i="1"/>
  <c r="S1536" i="1"/>
  <c r="R1536" i="1"/>
  <c r="Q1536" i="1"/>
  <c r="P1536" i="1"/>
  <c r="T1536" i="1" s="1"/>
  <c r="N1536" i="1"/>
  <c r="S1535" i="1"/>
  <c r="R1535" i="1"/>
  <c r="Q1535" i="1"/>
  <c r="P1535" i="1"/>
  <c r="T1535" i="1" s="1"/>
  <c r="N1535" i="1"/>
  <c r="S1534" i="1"/>
  <c r="R1534" i="1"/>
  <c r="Q1534" i="1"/>
  <c r="P1534" i="1"/>
  <c r="N1534" i="1"/>
  <c r="S1533" i="1"/>
  <c r="R1533" i="1"/>
  <c r="Q1533" i="1"/>
  <c r="P1533" i="1"/>
  <c r="N1533" i="1"/>
  <c r="S1532" i="1"/>
  <c r="R1532" i="1"/>
  <c r="Q1532" i="1"/>
  <c r="P1532" i="1"/>
  <c r="T1532" i="1" s="1"/>
  <c r="N1532" i="1"/>
  <c r="S1531" i="1"/>
  <c r="R1531" i="1"/>
  <c r="Q1531" i="1"/>
  <c r="P1531" i="1"/>
  <c r="T1531" i="1" s="1"/>
  <c r="N1531" i="1"/>
  <c r="S1530" i="1"/>
  <c r="R1530" i="1"/>
  <c r="Q1530" i="1"/>
  <c r="P1530" i="1"/>
  <c r="N1530" i="1"/>
  <c r="S1529" i="1"/>
  <c r="R1529" i="1"/>
  <c r="Q1529" i="1"/>
  <c r="P1529" i="1"/>
  <c r="N1529" i="1"/>
  <c r="S1528" i="1"/>
  <c r="R1528" i="1"/>
  <c r="Q1528" i="1"/>
  <c r="P1528" i="1"/>
  <c r="T1528" i="1" s="1"/>
  <c r="N1528" i="1"/>
  <c r="S1527" i="1"/>
  <c r="R1527" i="1"/>
  <c r="Q1527" i="1"/>
  <c r="P1527" i="1"/>
  <c r="T1527" i="1" s="1"/>
  <c r="N1527" i="1"/>
  <c r="S1526" i="1"/>
  <c r="R1526" i="1"/>
  <c r="Q1526" i="1"/>
  <c r="P1526" i="1"/>
  <c r="N1526" i="1"/>
  <c r="S1525" i="1"/>
  <c r="R1525" i="1"/>
  <c r="Q1525" i="1"/>
  <c r="P1525" i="1"/>
  <c r="N1525" i="1"/>
  <c r="S1524" i="1"/>
  <c r="R1524" i="1"/>
  <c r="Q1524" i="1"/>
  <c r="P1524" i="1"/>
  <c r="T1524" i="1" s="1"/>
  <c r="N1524" i="1"/>
  <c r="S1523" i="1"/>
  <c r="R1523" i="1"/>
  <c r="Q1523" i="1"/>
  <c r="P1523" i="1"/>
  <c r="T1523" i="1" s="1"/>
  <c r="N1523" i="1"/>
  <c r="S1522" i="1"/>
  <c r="R1522" i="1"/>
  <c r="Q1522" i="1"/>
  <c r="P1522" i="1"/>
  <c r="N1522" i="1"/>
  <c r="S1521" i="1"/>
  <c r="R1521" i="1"/>
  <c r="Q1521" i="1"/>
  <c r="P1521" i="1"/>
  <c r="N1521" i="1"/>
  <c r="S1520" i="1"/>
  <c r="R1520" i="1"/>
  <c r="Q1520" i="1"/>
  <c r="P1520" i="1"/>
  <c r="T1520" i="1" s="1"/>
  <c r="N1520" i="1"/>
  <c r="S1519" i="1"/>
  <c r="R1519" i="1"/>
  <c r="Q1519" i="1"/>
  <c r="P1519" i="1"/>
  <c r="T1519" i="1" s="1"/>
  <c r="N1519" i="1"/>
  <c r="S1518" i="1"/>
  <c r="R1518" i="1"/>
  <c r="Q1518" i="1"/>
  <c r="P1518" i="1"/>
  <c r="N1518" i="1"/>
  <c r="S1517" i="1"/>
  <c r="R1517" i="1"/>
  <c r="Q1517" i="1"/>
  <c r="P1517" i="1"/>
  <c r="N1517" i="1"/>
  <c r="S1516" i="1"/>
  <c r="R1516" i="1"/>
  <c r="Q1516" i="1"/>
  <c r="P1516" i="1"/>
  <c r="T1516" i="1" s="1"/>
  <c r="N1516" i="1"/>
  <c r="S1515" i="1"/>
  <c r="R1515" i="1"/>
  <c r="Q1515" i="1"/>
  <c r="P1515" i="1"/>
  <c r="T1515" i="1" s="1"/>
  <c r="N1515" i="1"/>
  <c r="S1514" i="1"/>
  <c r="R1514" i="1"/>
  <c r="Q1514" i="1"/>
  <c r="P1514" i="1"/>
  <c r="N1514" i="1"/>
  <c r="S1513" i="1"/>
  <c r="R1513" i="1"/>
  <c r="Q1513" i="1"/>
  <c r="P1513" i="1"/>
  <c r="N1513" i="1"/>
  <c r="S1512" i="1"/>
  <c r="R1512" i="1"/>
  <c r="Q1512" i="1"/>
  <c r="P1512" i="1"/>
  <c r="T1512" i="1" s="1"/>
  <c r="N1512" i="1"/>
  <c r="S1511" i="1"/>
  <c r="R1511" i="1"/>
  <c r="Q1511" i="1"/>
  <c r="P1511" i="1"/>
  <c r="T1511" i="1" s="1"/>
  <c r="N1511" i="1"/>
  <c r="S1510" i="1"/>
  <c r="R1510" i="1"/>
  <c r="Q1510" i="1"/>
  <c r="P1510" i="1"/>
  <c r="N1510" i="1"/>
  <c r="S1509" i="1"/>
  <c r="R1509" i="1"/>
  <c r="Q1509" i="1"/>
  <c r="P1509" i="1"/>
  <c r="N1509" i="1"/>
  <c r="S1508" i="1"/>
  <c r="R1508" i="1"/>
  <c r="Q1508" i="1"/>
  <c r="P1508" i="1"/>
  <c r="T1508" i="1" s="1"/>
  <c r="N1508" i="1"/>
  <c r="S1507" i="1"/>
  <c r="R1507" i="1"/>
  <c r="Q1507" i="1"/>
  <c r="P1507" i="1"/>
  <c r="T1507" i="1" s="1"/>
  <c r="N1507" i="1"/>
  <c r="S1506" i="1"/>
  <c r="R1506" i="1"/>
  <c r="Q1506" i="1"/>
  <c r="P1506" i="1"/>
  <c r="N1506" i="1"/>
  <c r="S1505" i="1"/>
  <c r="R1505" i="1"/>
  <c r="Q1505" i="1"/>
  <c r="P1505" i="1"/>
  <c r="N1505" i="1"/>
  <c r="S1504" i="1"/>
  <c r="R1504" i="1"/>
  <c r="Q1504" i="1"/>
  <c r="P1504" i="1"/>
  <c r="T1504" i="1" s="1"/>
  <c r="N1504" i="1"/>
  <c r="S1503" i="1"/>
  <c r="R1503" i="1"/>
  <c r="Q1503" i="1"/>
  <c r="P1503" i="1"/>
  <c r="T1503" i="1" s="1"/>
  <c r="N1503" i="1"/>
  <c r="S1502" i="1"/>
  <c r="R1502" i="1"/>
  <c r="Q1502" i="1"/>
  <c r="P1502" i="1"/>
  <c r="N1502" i="1"/>
  <c r="S1501" i="1"/>
  <c r="R1501" i="1"/>
  <c r="Q1501" i="1"/>
  <c r="P1501" i="1"/>
  <c r="N1501" i="1"/>
  <c r="S1500" i="1"/>
  <c r="R1500" i="1"/>
  <c r="Q1500" i="1"/>
  <c r="P1500" i="1"/>
  <c r="T1500" i="1" s="1"/>
  <c r="N1500" i="1"/>
  <c r="S1499" i="1"/>
  <c r="R1499" i="1"/>
  <c r="Q1499" i="1"/>
  <c r="P1499" i="1"/>
  <c r="T1499" i="1" s="1"/>
  <c r="N1499" i="1"/>
  <c r="S1498" i="1"/>
  <c r="R1498" i="1"/>
  <c r="Q1498" i="1"/>
  <c r="P1498" i="1"/>
  <c r="N1498" i="1"/>
  <c r="S1497" i="1"/>
  <c r="R1497" i="1"/>
  <c r="Q1497" i="1"/>
  <c r="P1497" i="1"/>
  <c r="N1497" i="1"/>
  <c r="S1496" i="1"/>
  <c r="R1496" i="1"/>
  <c r="Q1496" i="1"/>
  <c r="P1496" i="1"/>
  <c r="T1496" i="1" s="1"/>
  <c r="N1496" i="1"/>
  <c r="S1495" i="1"/>
  <c r="R1495" i="1"/>
  <c r="Q1495" i="1"/>
  <c r="P1495" i="1"/>
  <c r="T1495" i="1" s="1"/>
  <c r="N1495" i="1"/>
  <c r="S1494" i="1"/>
  <c r="R1494" i="1"/>
  <c r="Q1494" i="1"/>
  <c r="P1494" i="1"/>
  <c r="N1494" i="1"/>
  <c r="S1493" i="1"/>
  <c r="R1493" i="1"/>
  <c r="Q1493" i="1"/>
  <c r="P1493" i="1"/>
  <c r="N1493" i="1"/>
  <c r="S1492" i="1"/>
  <c r="R1492" i="1"/>
  <c r="Q1492" i="1"/>
  <c r="P1492" i="1"/>
  <c r="T1492" i="1" s="1"/>
  <c r="N1492" i="1"/>
  <c r="S1491" i="1"/>
  <c r="R1491" i="1"/>
  <c r="Q1491" i="1"/>
  <c r="P1491" i="1"/>
  <c r="T1491" i="1" s="1"/>
  <c r="N1491" i="1"/>
  <c r="S1490" i="1"/>
  <c r="R1490" i="1"/>
  <c r="Q1490" i="1"/>
  <c r="P1490" i="1"/>
  <c r="N1490" i="1"/>
  <c r="S1489" i="1"/>
  <c r="R1489" i="1"/>
  <c r="Q1489" i="1"/>
  <c r="P1489" i="1"/>
  <c r="N1489" i="1"/>
  <c r="S1488" i="1"/>
  <c r="R1488" i="1"/>
  <c r="Q1488" i="1"/>
  <c r="P1488" i="1"/>
  <c r="T1488" i="1" s="1"/>
  <c r="N1488" i="1"/>
  <c r="S1487" i="1"/>
  <c r="R1487" i="1"/>
  <c r="Q1487" i="1"/>
  <c r="P1487" i="1"/>
  <c r="T1487" i="1" s="1"/>
  <c r="N1487" i="1"/>
  <c r="S1486" i="1"/>
  <c r="R1486" i="1"/>
  <c r="Q1486" i="1"/>
  <c r="P1486" i="1"/>
  <c r="N1486" i="1"/>
  <c r="S1485" i="1"/>
  <c r="R1485" i="1"/>
  <c r="Q1485" i="1"/>
  <c r="P1485" i="1"/>
  <c r="N1485" i="1"/>
  <c r="S1484" i="1"/>
  <c r="R1484" i="1"/>
  <c r="Q1484" i="1"/>
  <c r="P1484" i="1"/>
  <c r="T1484" i="1" s="1"/>
  <c r="N1484" i="1"/>
  <c r="S1483" i="1"/>
  <c r="R1483" i="1"/>
  <c r="Q1483" i="1"/>
  <c r="P1483" i="1"/>
  <c r="T1483" i="1" s="1"/>
  <c r="N1483" i="1"/>
  <c r="S1482" i="1"/>
  <c r="R1482" i="1"/>
  <c r="Q1482" i="1"/>
  <c r="P1482" i="1"/>
  <c r="N1482" i="1"/>
  <c r="S1481" i="1"/>
  <c r="R1481" i="1"/>
  <c r="Q1481" i="1"/>
  <c r="P1481" i="1"/>
  <c r="N1481" i="1"/>
  <c r="S1480" i="1"/>
  <c r="R1480" i="1"/>
  <c r="Q1480" i="1"/>
  <c r="P1480" i="1"/>
  <c r="T1480" i="1" s="1"/>
  <c r="N1480" i="1"/>
  <c r="S1479" i="1"/>
  <c r="R1479" i="1"/>
  <c r="Q1479" i="1"/>
  <c r="P1479" i="1"/>
  <c r="T1479" i="1" s="1"/>
  <c r="N1479" i="1"/>
  <c r="S1478" i="1"/>
  <c r="R1478" i="1"/>
  <c r="Q1478" i="1"/>
  <c r="P1478" i="1"/>
  <c r="N1478" i="1"/>
  <c r="S1477" i="1"/>
  <c r="R1477" i="1"/>
  <c r="Q1477" i="1"/>
  <c r="P1477" i="1"/>
  <c r="N1477" i="1"/>
  <c r="S1476" i="1"/>
  <c r="R1476" i="1"/>
  <c r="Q1476" i="1"/>
  <c r="P1476" i="1"/>
  <c r="T1476" i="1" s="1"/>
  <c r="N1476" i="1"/>
  <c r="S1475" i="1"/>
  <c r="R1475" i="1"/>
  <c r="Q1475" i="1"/>
  <c r="P1475" i="1"/>
  <c r="T1475" i="1" s="1"/>
  <c r="N1475" i="1"/>
  <c r="S1474" i="1"/>
  <c r="R1474" i="1"/>
  <c r="Q1474" i="1"/>
  <c r="P1474" i="1"/>
  <c r="N1474" i="1"/>
  <c r="S1473" i="1"/>
  <c r="R1473" i="1"/>
  <c r="Q1473" i="1"/>
  <c r="P1473" i="1"/>
  <c r="N1473" i="1"/>
  <c r="S1472" i="1"/>
  <c r="R1472" i="1"/>
  <c r="Q1472" i="1"/>
  <c r="P1472" i="1"/>
  <c r="T1472" i="1" s="1"/>
  <c r="N1472" i="1"/>
  <c r="S1471" i="1"/>
  <c r="R1471" i="1"/>
  <c r="Q1471" i="1"/>
  <c r="P1471" i="1"/>
  <c r="T1471" i="1" s="1"/>
  <c r="N1471" i="1"/>
  <c r="S1470" i="1"/>
  <c r="R1470" i="1"/>
  <c r="Q1470" i="1"/>
  <c r="P1470" i="1"/>
  <c r="N1470" i="1"/>
  <c r="S1469" i="1"/>
  <c r="R1469" i="1"/>
  <c r="Q1469" i="1"/>
  <c r="P1469" i="1"/>
  <c r="N1469" i="1"/>
  <c r="S1468" i="1"/>
  <c r="R1468" i="1"/>
  <c r="Q1468" i="1"/>
  <c r="P1468" i="1"/>
  <c r="T1468" i="1" s="1"/>
  <c r="N1468" i="1"/>
  <c r="S1467" i="1"/>
  <c r="R1467" i="1"/>
  <c r="Q1467" i="1"/>
  <c r="P1467" i="1"/>
  <c r="T1467" i="1" s="1"/>
  <c r="N1467" i="1"/>
  <c r="S1466" i="1"/>
  <c r="R1466" i="1"/>
  <c r="Q1466" i="1"/>
  <c r="P1466" i="1"/>
  <c r="N1466" i="1"/>
  <c r="S1465" i="1"/>
  <c r="R1465" i="1"/>
  <c r="Q1465" i="1"/>
  <c r="P1465" i="1"/>
  <c r="N1465" i="1"/>
  <c r="S1464" i="1"/>
  <c r="R1464" i="1"/>
  <c r="Q1464" i="1"/>
  <c r="P1464" i="1"/>
  <c r="T1464" i="1" s="1"/>
  <c r="N1464" i="1"/>
  <c r="S1463" i="1"/>
  <c r="R1463" i="1"/>
  <c r="Q1463" i="1"/>
  <c r="P1463" i="1"/>
  <c r="T1463" i="1" s="1"/>
  <c r="N1463" i="1"/>
  <c r="S1462" i="1"/>
  <c r="R1462" i="1"/>
  <c r="Q1462" i="1"/>
  <c r="P1462" i="1"/>
  <c r="N1462" i="1"/>
  <c r="S1461" i="1"/>
  <c r="R1461" i="1"/>
  <c r="Q1461" i="1"/>
  <c r="P1461" i="1"/>
  <c r="N1461" i="1"/>
  <c r="S1460" i="1"/>
  <c r="R1460" i="1"/>
  <c r="Q1460" i="1"/>
  <c r="P1460" i="1"/>
  <c r="T1460" i="1" s="1"/>
  <c r="N1460" i="1"/>
  <c r="S1459" i="1"/>
  <c r="R1459" i="1"/>
  <c r="Q1459" i="1"/>
  <c r="P1459" i="1"/>
  <c r="T1459" i="1" s="1"/>
  <c r="N1459" i="1"/>
  <c r="S1458" i="1"/>
  <c r="R1458" i="1"/>
  <c r="Q1458" i="1"/>
  <c r="P1458" i="1"/>
  <c r="N1458" i="1"/>
  <c r="S1457" i="1"/>
  <c r="R1457" i="1"/>
  <c r="Q1457" i="1"/>
  <c r="P1457" i="1"/>
  <c r="N1457" i="1"/>
  <c r="S1456" i="1"/>
  <c r="R1456" i="1"/>
  <c r="Q1456" i="1"/>
  <c r="P1456" i="1"/>
  <c r="N1456" i="1"/>
  <c r="S1455" i="1"/>
  <c r="R1455" i="1"/>
  <c r="Q1455" i="1"/>
  <c r="P1455" i="1"/>
  <c r="T1455" i="1" s="1"/>
  <c r="N1455" i="1"/>
  <c r="S1454" i="1"/>
  <c r="R1454" i="1"/>
  <c r="Q1454" i="1"/>
  <c r="P1454" i="1"/>
  <c r="N1454" i="1"/>
  <c r="S1453" i="1"/>
  <c r="R1453" i="1"/>
  <c r="Q1453" i="1"/>
  <c r="P1453" i="1"/>
  <c r="N1453" i="1"/>
  <c r="S1452" i="1"/>
  <c r="R1452" i="1"/>
  <c r="Q1452" i="1"/>
  <c r="P1452" i="1"/>
  <c r="N1452" i="1"/>
  <c r="S1451" i="1"/>
  <c r="R1451" i="1"/>
  <c r="Q1451" i="1"/>
  <c r="P1451" i="1"/>
  <c r="T1451" i="1" s="1"/>
  <c r="N1451" i="1"/>
  <c r="S1450" i="1"/>
  <c r="R1450" i="1"/>
  <c r="Q1450" i="1"/>
  <c r="P1450" i="1"/>
  <c r="N1450" i="1"/>
  <c r="S1449" i="1"/>
  <c r="R1449" i="1"/>
  <c r="Q1449" i="1"/>
  <c r="P1449" i="1"/>
  <c r="N1449" i="1"/>
  <c r="S1448" i="1"/>
  <c r="R1448" i="1"/>
  <c r="Q1448" i="1"/>
  <c r="P1448" i="1"/>
  <c r="N1448" i="1"/>
  <c r="S1447" i="1"/>
  <c r="R1447" i="1"/>
  <c r="Q1447" i="1"/>
  <c r="P1447" i="1"/>
  <c r="T1447" i="1" s="1"/>
  <c r="N1447" i="1"/>
  <c r="S1446" i="1"/>
  <c r="R1446" i="1"/>
  <c r="Q1446" i="1"/>
  <c r="P1446" i="1"/>
  <c r="N1446" i="1"/>
  <c r="S1445" i="1"/>
  <c r="R1445" i="1"/>
  <c r="Q1445" i="1"/>
  <c r="P1445" i="1"/>
  <c r="N1445" i="1"/>
  <c r="S1444" i="1"/>
  <c r="R1444" i="1"/>
  <c r="Q1444" i="1"/>
  <c r="P1444" i="1"/>
  <c r="N1444" i="1"/>
  <c r="S1443" i="1"/>
  <c r="R1443" i="1"/>
  <c r="Q1443" i="1"/>
  <c r="P1443" i="1"/>
  <c r="T1443" i="1" s="1"/>
  <c r="N1443" i="1"/>
  <c r="S1442" i="1"/>
  <c r="R1442" i="1"/>
  <c r="Q1442" i="1"/>
  <c r="P1442" i="1"/>
  <c r="N1442" i="1"/>
  <c r="S1441" i="1"/>
  <c r="R1441" i="1"/>
  <c r="Q1441" i="1"/>
  <c r="P1441" i="1"/>
  <c r="N1441" i="1"/>
  <c r="S1440" i="1"/>
  <c r="R1440" i="1"/>
  <c r="Q1440" i="1"/>
  <c r="P1440" i="1"/>
  <c r="N1440" i="1"/>
  <c r="S1439" i="1"/>
  <c r="R1439" i="1"/>
  <c r="Q1439" i="1"/>
  <c r="P1439" i="1"/>
  <c r="T1439" i="1" s="1"/>
  <c r="N1439" i="1"/>
  <c r="S1438" i="1"/>
  <c r="R1438" i="1"/>
  <c r="Q1438" i="1"/>
  <c r="P1438" i="1"/>
  <c r="N1438" i="1"/>
  <c r="S1437" i="1"/>
  <c r="R1437" i="1"/>
  <c r="Q1437" i="1"/>
  <c r="P1437" i="1"/>
  <c r="N1437" i="1"/>
  <c r="S1436" i="1"/>
  <c r="R1436" i="1"/>
  <c r="Q1436" i="1"/>
  <c r="P1436" i="1"/>
  <c r="N1436" i="1"/>
  <c r="S1435" i="1"/>
  <c r="R1435" i="1"/>
  <c r="Q1435" i="1"/>
  <c r="P1435" i="1"/>
  <c r="T1435" i="1" s="1"/>
  <c r="N1435" i="1"/>
  <c r="S1434" i="1"/>
  <c r="R1434" i="1"/>
  <c r="Q1434" i="1"/>
  <c r="P1434" i="1"/>
  <c r="N1434" i="1"/>
  <c r="S1433" i="1"/>
  <c r="R1433" i="1"/>
  <c r="Q1433" i="1"/>
  <c r="P1433" i="1"/>
  <c r="N1433" i="1"/>
  <c r="S1432" i="1"/>
  <c r="R1432" i="1"/>
  <c r="Q1432" i="1"/>
  <c r="P1432" i="1"/>
  <c r="N1432" i="1"/>
  <c r="S1431" i="1"/>
  <c r="R1431" i="1"/>
  <c r="Q1431" i="1"/>
  <c r="P1431" i="1"/>
  <c r="T1431" i="1" s="1"/>
  <c r="N1431" i="1"/>
  <c r="S1430" i="1"/>
  <c r="R1430" i="1"/>
  <c r="Q1430" i="1"/>
  <c r="P1430" i="1"/>
  <c r="N1430" i="1"/>
  <c r="S1429" i="1"/>
  <c r="R1429" i="1"/>
  <c r="Q1429" i="1"/>
  <c r="P1429" i="1"/>
  <c r="N1429" i="1"/>
  <c r="S1428" i="1"/>
  <c r="R1428" i="1"/>
  <c r="Q1428" i="1"/>
  <c r="P1428" i="1"/>
  <c r="N1428" i="1"/>
  <c r="S1427" i="1"/>
  <c r="R1427" i="1"/>
  <c r="Q1427" i="1"/>
  <c r="P1427" i="1"/>
  <c r="T1427" i="1" s="1"/>
  <c r="N1427" i="1"/>
  <c r="S1426" i="1"/>
  <c r="R1426" i="1"/>
  <c r="Q1426" i="1"/>
  <c r="P1426" i="1"/>
  <c r="N1426" i="1"/>
  <c r="S1425" i="1"/>
  <c r="R1425" i="1"/>
  <c r="Q1425" i="1"/>
  <c r="P1425" i="1"/>
  <c r="N1425" i="1"/>
  <c r="S1424" i="1"/>
  <c r="R1424" i="1"/>
  <c r="Q1424" i="1"/>
  <c r="P1424" i="1"/>
  <c r="N1424" i="1"/>
  <c r="S1423" i="1"/>
  <c r="R1423" i="1"/>
  <c r="Q1423" i="1"/>
  <c r="P1423" i="1"/>
  <c r="T1423" i="1" s="1"/>
  <c r="N1423" i="1"/>
  <c r="S1422" i="1"/>
  <c r="R1422" i="1"/>
  <c r="Q1422" i="1"/>
  <c r="P1422" i="1"/>
  <c r="N1422" i="1"/>
  <c r="S1421" i="1"/>
  <c r="R1421" i="1"/>
  <c r="Q1421" i="1"/>
  <c r="P1421" i="1"/>
  <c r="N1421" i="1"/>
  <c r="S1420" i="1"/>
  <c r="R1420" i="1"/>
  <c r="Q1420" i="1"/>
  <c r="P1420" i="1"/>
  <c r="N1420" i="1"/>
  <c r="S1419" i="1"/>
  <c r="R1419" i="1"/>
  <c r="Q1419" i="1"/>
  <c r="P1419" i="1"/>
  <c r="T1419" i="1" s="1"/>
  <c r="N1419" i="1"/>
  <c r="S1418" i="1"/>
  <c r="R1418" i="1"/>
  <c r="Q1418" i="1"/>
  <c r="P1418" i="1"/>
  <c r="N1418" i="1"/>
  <c r="S1417" i="1"/>
  <c r="R1417" i="1"/>
  <c r="Q1417" i="1"/>
  <c r="P1417" i="1"/>
  <c r="N1417" i="1"/>
  <c r="S1416" i="1"/>
  <c r="R1416" i="1"/>
  <c r="Q1416" i="1"/>
  <c r="P1416" i="1"/>
  <c r="N1416" i="1"/>
  <c r="S1415" i="1"/>
  <c r="R1415" i="1"/>
  <c r="Q1415" i="1"/>
  <c r="P1415" i="1"/>
  <c r="T1415" i="1" s="1"/>
  <c r="N1415" i="1"/>
  <c r="S1414" i="1"/>
  <c r="R1414" i="1"/>
  <c r="Q1414" i="1"/>
  <c r="P1414" i="1"/>
  <c r="N1414" i="1"/>
  <c r="S1413" i="1"/>
  <c r="R1413" i="1"/>
  <c r="Q1413" i="1"/>
  <c r="P1413" i="1"/>
  <c r="N1413" i="1"/>
  <c r="S1412" i="1"/>
  <c r="R1412" i="1"/>
  <c r="Q1412" i="1"/>
  <c r="P1412" i="1"/>
  <c r="N1412" i="1"/>
  <c r="S1411" i="1"/>
  <c r="R1411" i="1"/>
  <c r="Q1411" i="1"/>
  <c r="P1411" i="1"/>
  <c r="T1411" i="1" s="1"/>
  <c r="N1411" i="1"/>
  <c r="S1410" i="1"/>
  <c r="R1410" i="1"/>
  <c r="Q1410" i="1"/>
  <c r="P1410" i="1"/>
  <c r="N1410" i="1"/>
  <c r="S1409" i="1"/>
  <c r="R1409" i="1"/>
  <c r="Q1409" i="1"/>
  <c r="P1409" i="1"/>
  <c r="N1409" i="1"/>
  <c r="S1408" i="1"/>
  <c r="R1408" i="1"/>
  <c r="Q1408" i="1"/>
  <c r="P1408" i="1"/>
  <c r="N1408" i="1"/>
  <c r="S1407" i="1"/>
  <c r="R1407" i="1"/>
  <c r="Q1407" i="1"/>
  <c r="P1407" i="1"/>
  <c r="T1407" i="1" s="1"/>
  <c r="N1407" i="1"/>
  <c r="S1406" i="1"/>
  <c r="R1406" i="1"/>
  <c r="Q1406" i="1"/>
  <c r="P1406" i="1"/>
  <c r="N1406" i="1"/>
  <c r="S1405" i="1"/>
  <c r="R1405" i="1"/>
  <c r="Q1405" i="1"/>
  <c r="P1405" i="1"/>
  <c r="N1405" i="1"/>
  <c r="S1404" i="1"/>
  <c r="R1404" i="1"/>
  <c r="Q1404" i="1"/>
  <c r="P1404" i="1"/>
  <c r="N1404" i="1"/>
  <c r="S1403" i="1"/>
  <c r="R1403" i="1"/>
  <c r="Q1403" i="1"/>
  <c r="P1403" i="1"/>
  <c r="T1403" i="1" s="1"/>
  <c r="N1403" i="1"/>
  <c r="S1402" i="1"/>
  <c r="R1402" i="1"/>
  <c r="Q1402" i="1"/>
  <c r="P1402" i="1"/>
  <c r="N1402" i="1"/>
  <c r="S1401" i="1"/>
  <c r="R1401" i="1"/>
  <c r="Q1401" i="1"/>
  <c r="P1401" i="1"/>
  <c r="N1401" i="1"/>
  <c r="S1400" i="1"/>
  <c r="R1400" i="1"/>
  <c r="Q1400" i="1"/>
  <c r="P1400" i="1"/>
  <c r="N1400" i="1"/>
  <c r="S1399" i="1"/>
  <c r="R1399" i="1"/>
  <c r="Q1399" i="1"/>
  <c r="P1399" i="1"/>
  <c r="T1399" i="1" s="1"/>
  <c r="N1399" i="1"/>
  <c r="S1398" i="1"/>
  <c r="R1398" i="1"/>
  <c r="Q1398" i="1"/>
  <c r="P1398" i="1"/>
  <c r="N1398" i="1"/>
  <c r="S1397" i="1"/>
  <c r="R1397" i="1"/>
  <c r="Q1397" i="1"/>
  <c r="P1397" i="1"/>
  <c r="N1397" i="1"/>
  <c r="S1396" i="1"/>
  <c r="R1396" i="1"/>
  <c r="Q1396" i="1"/>
  <c r="P1396" i="1"/>
  <c r="N1396" i="1"/>
  <c r="S1395" i="1"/>
  <c r="R1395" i="1"/>
  <c r="Q1395" i="1"/>
  <c r="P1395" i="1"/>
  <c r="T1395" i="1" s="1"/>
  <c r="N1395" i="1"/>
  <c r="S1394" i="1"/>
  <c r="R1394" i="1"/>
  <c r="Q1394" i="1"/>
  <c r="P1394" i="1"/>
  <c r="N1394" i="1"/>
  <c r="S1393" i="1"/>
  <c r="R1393" i="1"/>
  <c r="Q1393" i="1"/>
  <c r="P1393" i="1"/>
  <c r="N1393" i="1"/>
  <c r="S1392" i="1"/>
  <c r="R1392" i="1"/>
  <c r="Q1392" i="1"/>
  <c r="P1392" i="1"/>
  <c r="N1392" i="1"/>
  <c r="S1391" i="1"/>
  <c r="R1391" i="1"/>
  <c r="Q1391" i="1"/>
  <c r="P1391" i="1"/>
  <c r="T1391" i="1" s="1"/>
  <c r="N1391" i="1"/>
  <c r="S1390" i="1"/>
  <c r="R1390" i="1"/>
  <c r="Q1390" i="1"/>
  <c r="P1390" i="1"/>
  <c r="N1390" i="1"/>
  <c r="S1389" i="1"/>
  <c r="R1389" i="1"/>
  <c r="Q1389" i="1"/>
  <c r="P1389" i="1"/>
  <c r="N1389" i="1"/>
  <c r="S1388" i="1"/>
  <c r="R1388" i="1"/>
  <c r="Q1388" i="1"/>
  <c r="P1388" i="1"/>
  <c r="N1388" i="1"/>
  <c r="S1387" i="1"/>
  <c r="R1387" i="1"/>
  <c r="Q1387" i="1"/>
  <c r="P1387" i="1"/>
  <c r="T1387" i="1" s="1"/>
  <c r="N1387" i="1"/>
  <c r="S1386" i="1"/>
  <c r="R1386" i="1"/>
  <c r="Q1386" i="1"/>
  <c r="P1386" i="1"/>
  <c r="N1386" i="1"/>
  <c r="S1385" i="1"/>
  <c r="R1385" i="1"/>
  <c r="Q1385" i="1"/>
  <c r="P1385" i="1"/>
  <c r="N1385" i="1"/>
  <c r="S1384" i="1"/>
  <c r="R1384" i="1"/>
  <c r="Q1384" i="1"/>
  <c r="P1384" i="1"/>
  <c r="N1384" i="1"/>
  <c r="S1383" i="1"/>
  <c r="R1383" i="1"/>
  <c r="Q1383" i="1"/>
  <c r="P1383" i="1"/>
  <c r="T1383" i="1" s="1"/>
  <c r="N1383" i="1"/>
  <c r="S1382" i="1"/>
  <c r="R1382" i="1"/>
  <c r="Q1382" i="1"/>
  <c r="P1382" i="1"/>
  <c r="N1382" i="1"/>
  <c r="S1381" i="1"/>
  <c r="R1381" i="1"/>
  <c r="Q1381" i="1"/>
  <c r="P1381" i="1"/>
  <c r="N1381" i="1"/>
  <c r="S1380" i="1"/>
  <c r="R1380" i="1"/>
  <c r="Q1380" i="1"/>
  <c r="P1380" i="1"/>
  <c r="N1380" i="1"/>
  <c r="S1379" i="1"/>
  <c r="R1379" i="1"/>
  <c r="Q1379" i="1"/>
  <c r="P1379" i="1"/>
  <c r="T1379" i="1" s="1"/>
  <c r="N1379" i="1"/>
  <c r="S1378" i="1"/>
  <c r="R1378" i="1"/>
  <c r="Q1378" i="1"/>
  <c r="P1378" i="1"/>
  <c r="N1378" i="1"/>
  <c r="S1377" i="1"/>
  <c r="R1377" i="1"/>
  <c r="Q1377" i="1"/>
  <c r="P1377" i="1"/>
  <c r="N1377" i="1"/>
  <c r="S1376" i="1"/>
  <c r="R1376" i="1"/>
  <c r="Q1376" i="1"/>
  <c r="P1376" i="1"/>
  <c r="N1376" i="1"/>
  <c r="S1375" i="1"/>
  <c r="R1375" i="1"/>
  <c r="Q1375" i="1"/>
  <c r="P1375" i="1"/>
  <c r="T1375" i="1" s="1"/>
  <c r="N1375" i="1"/>
  <c r="S1374" i="1"/>
  <c r="R1374" i="1"/>
  <c r="Q1374" i="1"/>
  <c r="P1374" i="1"/>
  <c r="N1374" i="1"/>
  <c r="S1373" i="1"/>
  <c r="R1373" i="1"/>
  <c r="Q1373" i="1"/>
  <c r="P1373" i="1"/>
  <c r="N1373" i="1"/>
  <c r="S1372" i="1"/>
  <c r="R1372" i="1"/>
  <c r="Q1372" i="1"/>
  <c r="P1372" i="1"/>
  <c r="N1372" i="1"/>
  <c r="S1371" i="1"/>
  <c r="R1371" i="1"/>
  <c r="Q1371" i="1"/>
  <c r="P1371" i="1"/>
  <c r="T1371" i="1" s="1"/>
  <c r="N1371" i="1"/>
  <c r="S1370" i="1"/>
  <c r="R1370" i="1"/>
  <c r="Q1370" i="1"/>
  <c r="P1370" i="1"/>
  <c r="N1370" i="1"/>
  <c r="S1369" i="1"/>
  <c r="R1369" i="1"/>
  <c r="Q1369" i="1"/>
  <c r="P1369" i="1"/>
  <c r="N1369" i="1"/>
  <c r="S1368" i="1"/>
  <c r="R1368" i="1"/>
  <c r="Q1368" i="1"/>
  <c r="P1368" i="1"/>
  <c r="N1368" i="1"/>
  <c r="S1367" i="1"/>
  <c r="R1367" i="1"/>
  <c r="Q1367" i="1"/>
  <c r="P1367" i="1"/>
  <c r="T1367" i="1" s="1"/>
  <c r="N1367" i="1"/>
  <c r="S1366" i="1"/>
  <c r="R1366" i="1"/>
  <c r="Q1366" i="1"/>
  <c r="P1366" i="1"/>
  <c r="N1366" i="1"/>
  <c r="S1365" i="1"/>
  <c r="R1365" i="1"/>
  <c r="Q1365" i="1"/>
  <c r="P1365" i="1"/>
  <c r="N1365" i="1"/>
  <c r="S1364" i="1"/>
  <c r="R1364" i="1"/>
  <c r="Q1364" i="1"/>
  <c r="P1364" i="1"/>
  <c r="N1364" i="1"/>
  <c r="S1363" i="1"/>
  <c r="R1363" i="1"/>
  <c r="Q1363" i="1"/>
  <c r="P1363" i="1"/>
  <c r="T1363" i="1" s="1"/>
  <c r="N1363" i="1"/>
  <c r="S1362" i="1"/>
  <c r="R1362" i="1"/>
  <c r="Q1362" i="1"/>
  <c r="P1362" i="1"/>
  <c r="N1362" i="1"/>
  <c r="S1361" i="1"/>
  <c r="R1361" i="1"/>
  <c r="Q1361" i="1"/>
  <c r="P1361" i="1"/>
  <c r="N1361" i="1"/>
  <c r="S1360" i="1"/>
  <c r="R1360" i="1"/>
  <c r="Q1360" i="1"/>
  <c r="P1360" i="1"/>
  <c r="N1360" i="1"/>
  <c r="S1359" i="1"/>
  <c r="R1359" i="1"/>
  <c r="Q1359" i="1"/>
  <c r="P1359" i="1"/>
  <c r="T1359" i="1" s="1"/>
  <c r="N1359" i="1"/>
  <c r="S1358" i="1"/>
  <c r="R1358" i="1"/>
  <c r="Q1358" i="1"/>
  <c r="P1358" i="1"/>
  <c r="N1358" i="1"/>
  <c r="S1357" i="1"/>
  <c r="R1357" i="1"/>
  <c r="Q1357" i="1"/>
  <c r="P1357" i="1"/>
  <c r="N1357" i="1"/>
  <c r="S1356" i="1"/>
  <c r="R1356" i="1"/>
  <c r="Q1356" i="1"/>
  <c r="P1356" i="1"/>
  <c r="N1356" i="1"/>
  <c r="S1355" i="1"/>
  <c r="R1355" i="1"/>
  <c r="Q1355" i="1"/>
  <c r="P1355" i="1"/>
  <c r="T1355" i="1" s="1"/>
  <c r="N1355" i="1"/>
  <c r="S1354" i="1"/>
  <c r="R1354" i="1"/>
  <c r="Q1354" i="1"/>
  <c r="P1354" i="1"/>
  <c r="N1354" i="1"/>
  <c r="S1353" i="1"/>
  <c r="R1353" i="1"/>
  <c r="Q1353" i="1"/>
  <c r="P1353" i="1"/>
  <c r="N1353" i="1"/>
  <c r="S1352" i="1"/>
  <c r="R1352" i="1"/>
  <c r="Q1352" i="1"/>
  <c r="P1352" i="1"/>
  <c r="N1352" i="1"/>
  <c r="S1351" i="1"/>
  <c r="R1351" i="1"/>
  <c r="Q1351" i="1"/>
  <c r="P1351" i="1"/>
  <c r="T1351" i="1" s="1"/>
  <c r="N1351" i="1"/>
  <c r="S1350" i="1"/>
  <c r="R1350" i="1"/>
  <c r="Q1350" i="1"/>
  <c r="P1350" i="1"/>
  <c r="N1350" i="1"/>
  <c r="S1349" i="1"/>
  <c r="R1349" i="1"/>
  <c r="Q1349" i="1"/>
  <c r="P1349" i="1"/>
  <c r="N1349" i="1"/>
  <c r="S1348" i="1"/>
  <c r="R1348" i="1"/>
  <c r="Q1348" i="1"/>
  <c r="P1348" i="1"/>
  <c r="N1348" i="1"/>
  <c r="S1347" i="1"/>
  <c r="R1347" i="1"/>
  <c r="Q1347" i="1"/>
  <c r="P1347" i="1"/>
  <c r="T1347" i="1" s="1"/>
  <c r="N1347" i="1"/>
  <c r="S1346" i="1"/>
  <c r="R1346" i="1"/>
  <c r="Q1346" i="1"/>
  <c r="P1346" i="1"/>
  <c r="N1346" i="1"/>
  <c r="S1345" i="1"/>
  <c r="R1345" i="1"/>
  <c r="Q1345" i="1"/>
  <c r="P1345" i="1"/>
  <c r="N1345" i="1"/>
  <c r="S1344" i="1"/>
  <c r="R1344" i="1"/>
  <c r="Q1344" i="1"/>
  <c r="P1344" i="1"/>
  <c r="N1344" i="1"/>
  <c r="S1343" i="1"/>
  <c r="R1343" i="1"/>
  <c r="Q1343" i="1"/>
  <c r="P1343" i="1"/>
  <c r="T1343" i="1" s="1"/>
  <c r="N1343" i="1"/>
  <c r="S1342" i="1"/>
  <c r="R1342" i="1"/>
  <c r="Q1342" i="1"/>
  <c r="P1342" i="1"/>
  <c r="N1342" i="1"/>
  <c r="S1341" i="1"/>
  <c r="R1341" i="1"/>
  <c r="Q1341" i="1"/>
  <c r="P1341" i="1"/>
  <c r="N1341" i="1"/>
  <c r="S1340" i="1"/>
  <c r="R1340" i="1"/>
  <c r="Q1340" i="1"/>
  <c r="P1340" i="1"/>
  <c r="N1340" i="1"/>
  <c r="S1339" i="1"/>
  <c r="R1339" i="1"/>
  <c r="Q1339" i="1"/>
  <c r="P1339" i="1"/>
  <c r="T1339" i="1" s="1"/>
  <c r="N1339" i="1"/>
  <c r="S1338" i="1"/>
  <c r="R1338" i="1"/>
  <c r="Q1338" i="1"/>
  <c r="P1338" i="1"/>
  <c r="N1338" i="1"/>
  <c r="S1337" i="1"/>
  <c r="R1337" i="1"/>
  <c r="Q1337" i="1"/>
  <c r="P1337" i="1"/>
  <c r="N1337" i="1"/>
  <c r="S1336" i="1"/>
  <c r="R1336" i="1"/>
  <c r="Q1336" i="1"/>
  <c r="P1336" i="1"/>
  <c r="N1336" i="1"/>
  <c r="S1335" i="1"/>
  <c r="R1335" i="1"/>
  <c r="Q1335" i="1"/>
  <c r="P1335" i="1"/>
  <c r="T1335" i="1" s="1"/>
  <c r="N1335" i="1"/>
  <c r="S1334" i="1"/>
  <c r="R1334" i="1"/>
  <c r="Q1334" i="1"/>
  <c r="P1334" i="1"/>
  <c r="N1334" i="1"/>
  <c r="S1333" i="1"/>
  <c r="R1333" i="1"/>
  <c r="Q1333" i="1"/>
  <c r="P1333" i="1"/>
  <c r="N1333" i="1"/>
  <c r="S1332" i="1"/>
  <c r="R1332" i="1"/>
  <c r="Q1332" i="1"/>
  <c r="P1332" i="1"/>
  <c r="N1332" i="1"/>
  <c r="S1331" i="1"/>
  <c r="R1331" i="1"/>
  <c r="Q1331" i="1"/>
  <c r="P1331" i="1"/>
  <c r="T1331" i="1" s="1"/>
  <c r="N1331" i="1"/>
  <c r="S1330" i="1"/>
  <c r="R1330" i="1"/>
  <c r="Q1330" i="1"/>
  <c r="P1330" i="1"/>
  <c r="N1330" i="1"/>
  <c r="S1329" i="1"/>
  <c r="R1329" i="1"/>
  <c r="Q1329" i="1"/>
  <c r="P1329" i="1"/>
  <c r="N1329" i="1"/>
  <c r="S1328" i="1"/>
  <c r="R1328" i="1"/>
  <c r="Q1328" i="1"/>
  <c r="P1328" i="1"/>
  <c r="N1328" i="1"/>
  <c r="S1327" i="1"/>
  <c r="R1327" i="1"/>
  <c r="Q1327" i="1"/>
  <c r="P1327" i="1"/>
  <c r="T1327" i="1" s="1"/>
  <c r="N1327" i="1"/>
  <c r="S1326" i="1"/>
  <c r="R1326" i="1"/>
  <c r="Q1326" i="1"/>
  <c r="P1326" i="1"/>
  <c r="N1326" i="1"/>
  <c r="S1325" i="1"/>
  <c r="R1325" i="1"/>
  <c r="Q1325" i="1"/>
  <c r="P1325" i="1"/>
  <c r="N1325" i="1"/>
  <c r="S1324" i="1"/>
  <c r="R1324" i="1"/>
  <c r="Q1324" i="1"/>
  <c r="P1324" i="1"/>
  <c r="N1324" i="1"/>
  <c r="S1323" i="1"/>
  <c r="R1323" i="1"/>
  <c r="Q1323" i="1"/>
  <c r="P1323" i="1"/>
  <c r="T1323" i="1" s="1"/>
  <c r="N1323" i="1"/>
  <c r="S1322" i="1"/>
  <c r="R1322" i="1"/>
  <c r="Q1322" i="1"/>
  <c r="P1322" i="1"/>
  <c r="N1322" i="1"/>
  <c r="S1321" i="1"/>
  <c r="R1321" i="1"/>
  <c r="Q1321" i="1"/>
  <c r="P1321" i="1"/>
  <c r="N1321" i="1"/>
  <c r="S1320" i="1"/>
  <c r="R1320" i="1"/>
  <c r="Q1320" i="1"/>
  <c r="P1320" i="1"/>
  <c r="N1320" i="1"/>
  <c r="S1319" i="1"/>
  <c r="R1319" i="1"/>
  <c r="Q1319" i="1"/>
  <c r="P1319" i="1"/>
  <c r="T1319" i="1" s="1"/>
  <c r="N1319" i="1"/>
  <c r="S1318" i="1"/>
  <c r="R1318" i="1"/>
  <c r="Q1318" i="1"/>
  <c r="P1318" i="1"/>
  <c r="N1318" i="1"/>
  <c r="S1317" i="1"/>
  <c r="R1317" i="1"/>
  <c r="Q1317" i="1"/>
  <c r="P1317" i="1"/>
  <c r="N1317" i="1"/>
  <c r="S1316" i="1"/>
  <c r="R1316" i="1"/>
  <c r="Q1316" i="1"/>
  <c r="P1316" i="1"/>
  <c r="N1316" i="1"/>
  <c r="S1315" i="1"/>
  <c r="R1315" i="1"/>
  <c r="Q1315" i="1"/>
  <c r="P1315" i="1"/>
  <c r="T1315" i="1" s="1"/>
  <c r="N1315" i="1"/>
  <c r="S1314" i="1"/>
  <c r="R1314" i="1"/>
  <c r="Q1314" i="1"/>
  <c r="P1314" i="1"/>
  <c r="N1314" i="1"/>
  <c r="S1313" i="1"/>
  <c r="R1313" i="1"/>
  <c r="Q1313" i="1"/>
  <c r="P1313" i="1"/>
  <c r="N1313" i="1"/>
  <c r="S1312" i="1"/>
  <c r="R1312" i="1"/>
  <c r="Q1312" i="1"/>
  <c r="P1312" i="1"/>
  <c r="N1312" i="1"/>
  <c r="S1311" i="1"/>
  <c r="R1311" i="1"/>
  <c r="Q1311" i="1"/>
  <c r="P1311" i="1"/>
  <c r="T1311" i="1" s="1"/>
  <c r="N1311" i="1"/>
  <c r="S1310" i="1"/>
  <c r="R1310" i="1"/>
  <c r="Q1310" i="1"/>
  <c r="P1310" i="1"/>
  <c r="N1310" i="1"/>
  <c r="S1309" i="1"/>
  <c r="R1309" i="1"/>
  <c r="Q1309" i="1"/>
  <c r="P1309" i="1"/>
  <c r="N1309" i="1"/>
  <c r="S1308" i="1"/>
  <c r="R1308" i="1"/>
  <c r="Q1308" i="1"/>
  <c r="P1308" i="1"/>
  <c r="N1308" i="1"/>
  <c r="S1307" i="1"/>
  <c r="R1307" i="1"/>
  <c r="Q1307" i="1"/>
  <c r="P1307" i="1"/>
  <c r="T1307" i="1" s="1"/>
  <c r="N1307" i="1"/>
  <c r="S1306" i="1"/>
  <c r="R1306" i="1"/>
  <c r="Q1306" i="1"/>
  <c r="P1306" i="1"/>
  <c r="N1306" i="1"/>
  <c r="S1305" i="1"/>
  <c r="R1305" i="1"/>
  <c r="Q1305" i="1"/>
  <c r="P1305" i="1"/>
  <c r="N1305" i="1"/>
  <c r="S1304" i="1"/>
  <c r="R1304" i="1"/>
  <c r="Q1304" i="1"/>
  <c r="P1304" i="1"/>
  <c r="N1304" i="1"/>
  <c r="S1303" i="1"/>
  <c r="R1303" i="1"/>
  <c r="Q1303" i="1"/>
  <c r="P1303" i="1"/>
  <c r="T1303" i="1" s="1"/>
  <c r="N1303" i="1"/>
  <c r="S1302" i="1"/>
  <c r="R1302" i="1"/>
  <c r="Q1302" i="1"/>
  <c r="P1302" i="1"/>
  <c r="N1302" i="1"/>
  <c r="S1301" i="1"/>
  <c r="R1301" i="1"/>
  <c r="Q1301" i="1"/>
  <c r="P1301" i="1"/>
  <c r="N1301" i="1"/>
  <c r="S1300" i="1"/>
  <c r="R1300" i="1"/>
  <c r="Q1300" i="1"/>
  <c r="P1300" i="1"/>
  <c r="N1300" i="1"/>
  <c r="S1299" i="1"/>
  <c r="R1299" i="1"/>
  <c r="Q1299" i="1"/>
  <c r="P1299" i="1"/>
  <c r="T1299" i="1" s="1"/>
  <c r="N1299" i="1"/>
  <c r="S1298" i="1"/>
  <c r="R1298" i="1"/>
  <c r="Q1298" i="1"/>
  <c r="P1298" i="1"/>
  <c r="N1298" i="1"/>
  <c r="S1297" i="1"/>
  <c r="R1297" i="1"/>
  <c r="Q1297" i="1"/>
  <c r="P1297" i="1"/>
  <c r="N1297" i="1"/>
  <c r="S1296" i="1"/>
  <c r="R1296" i="1"/>
  <c r="Q1296" i="1"/>
  <c r="P1296" i="1"/>
  <c r="N1296" i="1"/>
  <c r="S1295" i="1"/>
  <c r="R1295" i="1"/>
  <c r="Q1295" i="1"/>
  <c r="P1295" i="1"/>
  <c r="T1295" i="1" s="1"/>
  <c r="N1295" i="1"/>
  <c r="S1294" i="1"/>
  <c r="R1294" i="1"/>
  <c r="Q1294" i="1"/>
  <c r="P1294" i="1"/>
  <c r="N1294" i="1"/>
  <c r="S1293" i="1"/>
  <c r="R1293" i="1"/>
  <c r="Q1293" i="1"/>
  <c r="P1293" i="1"/>
  <c r="N1293" i="1"/>
  <c r="S1292" i="1"/>
  <c r="R1292" i="1"/>
  <c r="Q1292" i="1"/>
  <c r="P1292" i="1"/>
  <c r="N1292" i="1"/>
  <c r="S1291" i="1"/>
  <c r="R1291" i="1"/>
  <c r="Q1291" i="1"/>
  <c r="P1291" i="1"/>
  <c r="T1291" i="1" s="1"/>
  <c r="N1291" i="1"/>
  <c r="S1290" i="1"/>
  <c r="R1290" i="1"/>
  <c r="Q1290" i="1"/>
  <c r="P1290" i="1"/>
  <c r="N1290" i="1"/>
  <c r="S1289" i="1"/>
  <c r="R1289" i="1"/>
  <c r="Q1289" i="1"/>
  <c r="P1289" i="1"/>
  <c r="N1289" i="1"/>
  <c r="S1288" i="1"/>
  <c r="R1288" i="1"/>
  <c r="Q1288" i="1"/>
  <c r="P1288" i="1"/>
  <c r="N1288" i="1"/>
  <c r="S1287" i="1"/>
  <c r="R1287" i="1"/>
  <c r="Q1287" i="1"/>
  <c r="P1287" i="1"/>
  <c r="T1287" i="1" s="1"/>
  <c r="N1287" i="1"/>
  <c r="S1286" i="1"/>
  <c r="R1286" i="1"/>
  <c r="Q1286" i="1"/>
  <c r="P1286" i="1"/>
  <c r="N1286" i="1"/>
  <c r="S1285" i="1"/>
  <c r="R1285" i="1"/>
  <c r="Q1285" i="1"/>
  <c r="P1285" i="1"/>
  <c r="N1285" i="1"/>
  <c r="S1284" i="1"/>
  <c r="R1284" i="1"/>
  <c r="Q1284" i="1"/>
  <c r="P1284" i="1"/>
  <c r="N1284" i="1"/>
  <c r="S1283" i="1"/>
  <c r="R1283" i="1"/>
  <c r="Q1283" i="1"/>
  <c r="P1283" i="1"/>
  <c r="T1283" i="1" s="1"/>
  <c r="N1283" i="1"/>
  <c r="S1282" i="1"/>
  <c r="R1282" i="1"/>
  <c r="Q1282" i="1"/>
  <c r="P1282" i="1"/>
  <c r="N1282" i="1"/>
  <c r="S1281" i="1"/>
  <c r="R1281" i="1"/>
  <c r="Q1281" i="1"/>
  <c r="P1281" i="1"/>
  <c r="N1281" i="1"/>
  <c r="S1280" i="1"/>
  <c r="R1280" i="1"/>
  <c r="Q1280" i="1"/>
  <c r="P1280" i="1"/>
  <c r="N1280" i="1"/>
  <c r="S1279" i="1"/>
  <c r="R1279" i="1"/>
  <c r="Q1279" i="1"/>
  <c r="P1279" i="1"/>
  <c r="T1279" i="1" s="1"/>
  <c r="N1279" i="1"/>
  <c r="S1278" i="1"/>
  <c r="R1278" i="1"/>
  <c r="Q1278" i="1"/>
  <c r="P1278" i="1"/>
  <c r="N1278" i="1"/>
  <c r="S1277" i="1"/>
  <c r="R1277" i="1"/>
  <c r="Q1277" i="1"/>
  <c r="P1277" i="1"/>
  <c r="N1277" i="1"/>
  <c r="S1276" i="1"/>
  <c r="R1276" i="1"/>
  <c r="Q1276" i="1"/>
  <c r="P1276" i="1"/>
  <c r="N1276" i="1"/>
  <c r="S1275" i="1"/>
  <c r="R1275" i="1"/>
  <c r="Q1275" i="1"/>
  <c r="P1275" i="1"/>
  <c r="T1275" i="1" s="1"/>
  <c r="N1275" i="1"/>
  <c r="S1274" i="1"/>
  <c r="R1274" i="1"/>
  <c r="Q1274" i="1"/>
  <c r="P1274" i="1"/>
  <c r="N1274" i="1"/>
  <c r="S1273" i="1"/>
  <c r="R1273" i="1"/>
  <c r="Q1273" i="1"/>
  <c r="P1273" i="1"/>
  <c r="N1273" i="1"/>
  <c r="S1272" i="1"/>
  <c r="R1272" i="1"/>
  <c r="Q1272" i="1"/>
  <c r="P1272" i="1"/>
  <c r="N1272" i="1"/>
  <c r="S1271" i="1"/>
  <c r="R1271" i="1"/>
  <c r="Q1271" i="1"/>
  <c r="P1271" i="1"/>
  <c r="N1271" i="1"/>
  <c r="S1270" i="1"/>
  <c r="R1270" i="1"/>
  <c r="Q1270" i="1"/>
  <c r="P1270" i="1"/>
  <c r="N1270" i="1"/>
  <c r="S1269" i="1"/>
  <c r="R1269" i="1"/>
  <c r="Q1269" i="1"/>
  <c r="P1269" i="1"/>
  <c r="N1269" i="1"/>
  <c r="S1268" i="1"/>
  <c r="R1268" i="1"/>
  <c r="Q1268" i="1"/>
  <c r="P1268" i="1"/>
  <c r="N1268" i="1"/>
  <c r="S1267" i="1"/>
  <c r="R1267" i="1"/>
  <c r="Q1267" i="1"/>
  <c r="P1267" i="1"/>
  <c r="N1267" i="1"/>
  <c r="S1266" i="1"/>
  <c r="R1266" i="1"/>
  <c r="Q1266" i="1"/>
  <c r="P1266" i="1"/>
  <c r="N1266" i="1"/>
  <c r="S1265" i="1"/>
  <c r="R1265" i="1"/>
  <c r="Q1265" i="1"/>
  <c r="P1265" i="1"/>
  <c r="N1265" i="1"/>
  <c r="S1264" i="1"/>
  <c r="R1264" i="1"/>
  <c r="Q1264" i="1"/>
  <c r="P1264" i="1"/>
  <c r="N1264" i="1"/>
  <c r="S1263" i="1"/>
  <c r="R1263" i="1"/>
  <c r="Q1263" i="1"/>
  <c r="P1263" i="1"/>
  <c r="N1263" i="1"/>
  <c r="S1262" i="1"/>
  <c r="R1262" i="1"/>
  <c r="Q1262" i="1"/>
  <c r="P1262" i="1"/>
  <c r="N1262" i="1"/>
  <c r="S1261" i="1"/>
  <c r="R1261" i="1"/>
  <c r="Q1261" i="1"/>
  <c r="P1261" i="1"/>
  <c r="N1261" i="1"/>
  <c r="S1260" i="1"/>
  <c r="R1260" i="1"/>
  <c r="Q1260" i="1"/>
  <c r="P1260" i="1"/>
  <c r="N1260" i="1"/>
  <c r="S1259" i="1"/>
  <c r="R1259" i="1"/>
  <c r="Q1259" i="1"/>
  <c r="P1259" i="1"/>
  <c r="N1259" i="1"/>
  <c r="S1258" i="1"/>
  <c r="R1258" i="1"/>
  <c r="Q1258" i="1"/>
  <c r="P1258" i="1"/>
  <c r="N1258" i="1"/>
  <c r="S1257" i="1"/>
  <c r="R1257" i="1"/>
  <c r="Q1257" i="1"/>
  <c r="P1257" i="1"/>
  <c r="N1257" i="1"/>
  <c r="S1256" i="1"/>
  <c r="R1256" i="1"/>
  <c r="Q1256" i="1"/>
  <c r="P1256" i="1"/>
  <c r="N1256" i="1"/>
  <c r="S1255" i="1"/>
  <c r="R1255" i="1"/>
  <c r="Q1255" i="1"/>
  <c r="P1255" i="1"/>
  <c r="T1255" i="1" s="1"/>
  <c r="N1255" i="1"/>
  <c r="S1254" i="1"/>
  <c r="R1254" i="1"/>
  <c r="Q1254" i="1"/>
  <c r="P1254" i="1"/>
  <c r="N1254" i="1"/>
  <c r="S1253" i="1"/>
  <c r="R1253" i="1"/>
  <c r="Q1253" i="1"/>
  <c r="P1253" i="1"/>
  <c r="N1253" i="1"/>
  <c r="S1252" i="1"/>
  <c r="R1252" i="1"/>
  <c r="Q1252" i="1"/>
  <c r="P1252" i="1"/>
  <c r="N1252" i="1"/>
  <c r="S1251" i="1"/>
  <c r="R1251" i="1"/>
  <c r="Q1251" i="1"/>
  <c r="P1251" i="1"/>
  <c r="T1251" i="1" s="1"/>
  <c r="N1251" i="1"/>
  <c r="S1250" i="1"/>
  <c r="R1250" i="1"/>
  <c r="Q1250" i="1"/>
  <c r="P1250" i="1"/>
  <c r="N1250" i="1"/>
  <c r="S1249" i="1"/>
  <c r="R1249" i="1"/>
  <c r="Q1249" i="1"/>
  <c r="P1249" i="1"/>
  <c r="N1249" i="1"/>
  <c r="S1248" i="1"/>
  <c r="R1248" i="1"/>
  <c r="Q1248" i="1"/>
  <c r="P1248" i="1"/>
  <c r="N1248" i="1"/>
  <c r="S1247" i="1"/>
  <c r="R1247" i="1"/>
  <c r="Q1247" i="1"/>
  <c r="P1247" i="1"/>
  <c r="T1247" i="1" s="1"/>
  <c r="N1247" i="1"/>
  <c r="S1246" i="1"/>
  <c r="R1246" i="1"/>
  <c r="Q1246" i="1"/>
  <c r="P1246" i="1"/>
  <c r="N1246" i="1"/>
  <c r="S1245" i="1"/>
  <c r="R1245" i="1"/>
  <c r="Q1245" i="1"/>
  <c r="P1245" i="1"/>
  <c r="N1245" i="1"/>
  <c r="S1244" i="1"/>
  <c r="R1244" i="1"/>
  <c r="Q1244" i="1"/>
  <c r="P1244" i="1"/>
  <c r="N1244" i="1"/>
  <c r="S1243" i="1"/>
  <c r="R1243" i="1"/>
  <c r="Q1243" i="1"/>
  <c r="P1243" i="1"/>
  <c r="T1243" i="1" s="1"/>
  <c r="N1243" i="1"/>
  <c r="S1242" i="1"/>
  <c r="R1242" i="1"/>
  <c r="Q1242" i="1"/>
  <c r="P1242" i="1"/>
  <c r="N1242" i="1"/>
  <c r="S1241" i="1"/>
  <c r="R1241" i="1"/>
  <c r="Q1241" i="1"/>
  <c r="P1241" i="1"/>
  <c r="N1241" i="1"/>
  <c r="S1240" i="1"/>
  <c r="R1240" i="1"/>
  <c r="Q1240" i="1"/>
  <c r="P1240" i="1"/>
  <c r="N1240" i="1"/>
  <c r="S1239" i="1"/>
  <c r="R1239" i="1"/>
  <c r="Q1239" i="1"/>
  <c r="P1239" i="1"/>
  <c r="T1239" i="1" s="1"/>
  <c r="N1239" i="1"/>
  <c r="S1238" i="1"/>
  <c r="R1238" i="1"/>
  <c r="Q1238" i="1"/>
  <c r="P1238" i="1"/>
  <c r="N1238" i="1"/>
  <c r="S1237" i="1"/>
  <c r="R1237" i="1"/>
  <c r="Q1237" i="1"/>
  <c r="P1237" i="1"/>
  <c r="N1237" i="1"/>
  <c r="S1236" i="1"/>
  <c r="R1236" i="1"/>
  <c r="Q1236" i="1"/>
  <c r="P1236" i="1"/>
  <c r="N1236" i="1"/>
  <c r="S1235" i="1"/>
  <c r="R1235" i="1"/>
  <c r="Q1235" i="1"/>
  <c r="P1235" i="1"/>
  <c r="T1235" i="1" s="1"/>
  <c r="N1235" i="1"/>
  <c r="S1234" i="1"/>
  <c r="R1234" i="1"/>
  <c r="Q1234" i="1"/>
  <c r="P1234" i="1"/>
  <c r="N1234" i="1"/>
  <c r="S1233" i="1"/>
  <c r="R1233" i="1"/>
  <c r="Q1233" i="1"/>
  <c r="P1233" i="1"/>
  <c r="N1233" i="1"/>
  <c r="S1232" i="1"/>
  <c r="R1232" i="1"/>
  <c r="Q1232" i="1"/>
  <c r="P1232" i="1"/>
  <c r="N1232" i="1"/>
  <c r="S1231" i="1"/>
  <c r="R1231" i="1"/>
  <c r="Q1231" i="1"/>
  <c r="P1231" i="1"/>
  <c r="T1231" i="1" s="1"/>
  <c r="N1231" i="1"/>
  <c r="S1230" i="1"/>
  <c r="R1230" i="1"/>
  <c r="Q1230" i="1"/>
  <c r="P1230" i="1"/>
  <c r="N1230" i="1"/>
  <c r="S1229" i="1"/>
  <c r="R1229" i="1"/>
  <c r="Q1229" i="1"/>
  <c r="P1229" i="1"/>
  <c r="N1229" i="1"/>
  <c r="S1228" i="1"/>
  <c r="R1228" i="1"/>
  <c r="Q1228" i="1"/>
  <c r="P1228" i="1"/>
  <c r="N1228" i="1"/>
  <c r="S1227" i="1"/>
  <c r="R1227" i="1"/>
  <c r="Q1227" i="1"/>
  <c r="P1227" i="1"/>
  <c r="T1227" i="1" s="1"/>
  <c r="N1227" i="1"/>
  <c r="S1226" i="1"/>
  <c r="R1226" i="1"/>
  <c r="Q1226" i="1"/>
  <c r="P1226" i="1"/>
  <c r="N1226" i="1"/>
  <c r="S1225" i="1"/>
  <c r="R1225" i="1"/>
  <c r="Q1225" i="1"/>
  <c r="P1225" i="1"/>
  <c r="N1225" i="1"/>
  <c r="S1224" i="1"/>
  <c r="R1224" i="1"/>
  <c r="Q1224" i="1"/>
  <c r="P1224" i="1"/>
  <c r="N1224" i="1"/>
  <c r="S1223" i="1"/>
  <c r="R1223" i="1"/>
  <c r="Q1223" i="1"/>
  <c r="P1223" i="1"/>
  <c r="T1223" i="1" s="1"/>
  <c r="N1223" i="1"/>
  <c r="S1222" i="1"/>
  <c r="R1222" i="1"/>
  <c r="Q1222" i="1"/>
  <c r="P1222" i="1"/>
  <c r="N1222" i="1"/>
  <c r="S1221" i="1"/>
  <c r="R1221" i="1"/>
  <c r="Q1221" i="1"/>
  <c r="P1221" i="1"/>
  <c r="N1221" i="1"/>
  <c r="S1220" i="1"/>
  <c r="R1220" i="1"/>
  <c r="Q1220" i="1"/>
  <c r="P1220" i="1"/>
  <c r="N1220" i="1"/>
  <c r="S1219" i="1"/>
  <c r="R1219" i="1"/>
  <c r="Q1219" i="1"/>
  <c r="P1219" i="1"/>
  <c r="T1219" i="1" s="1"/>
  <c r="N1219" i="1"/>
  <c r="S1218" i="1"/>
  <c r="R1218" i="1"/>
  <c r="Q1218" i="1"/>
  <c r="P1218" i="1"/>
  <c r="N1218" i="1"/>
  <c r="S1217" i="1"/>
  <c r="R1217" i="1"/>
  <c r="Q1217" i="1"/>
  <c r="P1217" i="1"/>
  <c r="N1217" i="1"/>
  <c r="S1216" i="1"/>
  <c r="R1216" i="1"/>
  <c r="Q1216" i="1"/>
  <c r="P1216" i="1"/>
  <c r="N1216" i="1"/>
  <c r="S1215" i="1"/>
  <c r="R1215" i="1"/>
  <c r="Q1215" i="1"/>
  <c r="P1215" i="1"/>
  <c r="T1215" i="1" s="1"/>
  <c r="N1215" i="1"/>
  <c r="S1214" i="1"/>
  <c r="R1214" i="1"/>
  <c r="Q1214" i="1"/>
  <c r="P1214" i="1"/>
  <c r="N1214" i="1"/>
  <c r="S1213" i="1"/>
  <c r="R1213" i="1"/>
  <c r="Q1213" i="1"/>
  <c r="P1213" i="1"/>
  <c r="N1213" i="1"/>
  <c r="S1212" i="1"/>
  <c r="R1212" i="1"/>
  <c r="Q1212" i="1"/>
  <c r="P1212" i="1"/>
  <c r="N1212" i="1"/>
  <c r="S1211" i="1"/>
  <c r="R1211" i="1"/>
  <c r="Q1211" i="1"/>
  <c r="P1211" i="1"/>
  <c r="T1211" i="1" s="1"/>
  <c r="N1211" i="1"/>
  <c r="S1210" i="1"/>
  <c r="R1210" i="1"/>
  <c r="Q1210" i="1"/>
  <c r="P1210" i="1"/>
  <c r="N1210" i="1"/>
  <c r="S1209" i="1"/>
  <c r="R1209" i="1"/>
  <c r="Q1209" i="1"/>
  <c r="P1209" i="1"/>
  <c r="N1209" i="1"/>
  <c r="S1208" i="1"/>
  <c r="R1208" i="1"/>
  <c r="Q1208" i="1"/>
  <c r="P1208" i="1"/>
  <c r="N1208" i="1"/>
  <c r="S1207" i="1"/>
  <c r="R1207" i="1"/>
  <c r="Q1207" i="1"/>
  <c r="P1207" i="1"/>
  <c r="T1207" i="1" s="1"/>
  <c r="N1207" i="1"/>
  <c r="S1206" i="1"/>
  <c r="R1206" i="1"/>
  <c r="Q1206" i="1"/>
  <c r="P1206" i="1"/>
  <c r="N1206" i="1"/>
  <c r="S1205" i="1"/>
  <c r="R1205" i="1"/>
  <c r="Q1205" i="1"/>
  <c r="P1205" i="1"/>
  <c r="N1205" i="1"/>
  <c r="S1204" i="1"/>
  <c r="R1204" i="1"/>
  <c r="Q1204" i="1"/>
  <c r="P1204" i="1"/>
  <c r="N1204" i="1"/>
  <c r="S1203" i="1"/>
  <c r="R1203" i="1"/>
  <c r="Q1203" i="1"/>
  <c r="P1203" i="1"/>
  <c r="T1203" i="1" s="1"/>
  <c r="N1203" i="1"/>
  <c r="S1202" i="1"/>
  <c r="R1202" i="1"/>
  <c r="Q1202" i="1"/>
  <c r="P1202" i="1"/>
  <c r="N1202" i="1"/>
  <c r="S1201" i="1"/>
  <c r="R1201" i="1"/>
  <c r="Q1201" i="1"/>
  <c r="P1201" i="1"/>
  <c r="N1201" i="1"/>
  <c r="S1200" i="1"/>
  <c r="R1200" i="1"/>
  <c r="Q1200" i="1"/>
  <c r="P1200" i="1"/>
  <c r="N1200" i="1"/>
  <c r="S1199" i="1"/>
  <c r="R1199" i="1"/>
  <c r="Q1199" i="1"/>
  <c r="P1199" i="1"/>
  <c r="T1199" i="1" s="1"/>
  <c r="N1199" i="1"/>
  <c r="S1198" i="1"/>
  <c r="R1198" i="1"/>
  <c r="Q1198" i="1"/>
  <c r="P1198" i="1"/>
  <c r="N1198" i="1"/>
  <c r="S1197" i="1"/>
  <c r="R1197" i="1"/>
  <c r="Q1197" i="1"/>
  <c r="P1197" i="1"/>
  <c r="N1197" i="1"/>
  <c r="S1196" i="1"/>
  <c r="R1196" i="1"/>
  <c r="Q1196" i="1"/>
  <c r="P1196" i="1"/>
  <c r="N1196" i="1"/>
  <c r="S1195" i="1"/>
  <c r="R1195" i="1"/>
  <c r="Q1195" i="1"/>
  <c r="P1195" i="1"/>
  <c r="T1195" i="1" s="1"/>
  <c r="N1195" i="1"/>
  <c r="S1194" i="1"/>
  <c r="R1194" i="1"/>
  <c r="Q1194" i="1"/>
  <c r="P1194" i="1"/>
  <c r="N1194" i="1"/>
  <c r="S1193" i="1"/>
  <c r="R1193" i="1"/>
  <c r="Q1193" i="1"/>
  <c r="P1193" i="1"/>
  <c r="N1193" i="1"/>
  <c r="S1192" i="1"/>
  <c r="R1192" i="1"/>
  <c r="Q1192" i="1"/>
  <c r="P1192" i="1"/>
  <c r="N1192" i="1"/>
  <c r="S1191" i="1"/>
  <c r="R1191" i="1"/>
  <c r="Q1191" i="1"/>
  <c r="P1191" i="1"/>
  <c r="T1191" i="1" s="1"/>
  <c r="N1191" i="1"/>
  <c r="S1190" i="1"/>
  <c r="R1190" i="1"/>
  <c r="Q1190" i="1"/>
  <c r="P1190" i="1"/>
  <c r="N1190" i="1"/>
  <c r="S1189" i="1"/>
  <c r="R1189" i="1"/>
  <c r="Q1189" i="1"/>
  <c r="P1189" i="1"/>
  <c r="N1189" i="1"/>
  <c r="S1188" i="1"/>
  <c r="R1188" i="1"/>
  <c r="Q1188" i="1"/>
  <c r="P1188" i="1"/>
  <c r="N1188" i="1"/>
  <c r="S1187" i="1"/>
  <c r="R1187" i="1"/>
  <c r="Q1187" i="1"/>
  <c r="P1187" i="1"/>
  <c r="T1187" i="1" s="1"/>
  <c r="N1187" i="1"/>
  <c r="S1186" i="1"/>
  <c r="R1186" i="1"/>
  <c r="Q1186" i="1"/>
  <c r="P1186" i="1"/>
  <c r="N1186" i="1"/>
  <c r="S1185" i="1"/>
  <c r="R1185" i="1"/>
  <c r="Q1185" i="1"/>
  <c r="P1185" i="1"/>
  <c r="N1185" i="1"/>
  <c r="S1184" i="1"/>
  <c r="R1184" i="1"/>
  <c r="Q1184" i="1"/>
  <c r="P1184" i="1"/>
  <c r="N1184" i="1"/>
  <c r="S1183" i="1"/>
  <c r="R1183" i="1"/>
  <c r="Q1183" i="1"/>
  <c r="P1183" i="1"/>
  <c r="T1183" i="1" s="1"/>
  <c r="N1183" i="1"/>
  <c r="S1182" i="1"/>
  <c r="R1182" i="1"/>
  <c r="Q1182" i="1"/>
  <c r="P1182" i="1"/>
  <c r="N1182" i="1"/>
  <c r="S1181" i="1"/>
  <c r="R1181" i="1"/>
  <c r="Q1181" i="1"/>
  <c r="P1181" i="1"/>
  <c r="N1181" i="1"/>
  <c r="S1180" i="1"/>
  <c r="R1180" i="1"/>
  <c r="Q1180" i="1"/>
  <c r="P1180" i="1"/>
  <c r="N1180" i="1"/>
  <c r="S1179" i="1"/>
  <c r="R1179" i="1"/>
  <c r="Q1179" i="1"/>
  <c r="P1179" i="1"/>
  <c r="T1179" i="1" s="1"/>
  <c r="N1179" i="1"/>
  <c r="S1178" i="1"/>
  <c r="R1178" i="1"/>
  <c r="Q1178" i="1"/>
  <c r="P1178" i="1"/>
  <c r="N1178" i="1"/>
  <c r="S1177" i="1"/>
  <c r="R1177" i="1"/>
  <c r="Q1177" i="1"/>
  <c r="P1177" i="1"/>
  <c r="N1177" i="1"/>
  <c r="S1176" i="1"/>
  <c r="R1176" i="1"/>
  <c r="Q1176" i="1"/>
  <c r="P1176" i="1"/>
  <c r="N1176" i="1"/>
  <c r="S1175" i="1"/>
  <c r="R1175" i="1"/>
  <c r="Q1175" i="1"/>
  <c r="P1175" i="1"/>
  <c r="T1175" i="1" s="1"/>
  <c r="N1175" i="1"/>
  <c r="S1174" i="1"/>
  <c r="R1174" i="1"/>
  <c r="Q1174" i="1"/>
  <c r="P1174" i="1"/>
  <c r="N1174" i="1"/>
  <c r="S1173" i="1"/>
  <c r="R1173" i="1"/>
  <c r="Q1173" i="1"/>
  <c r="P1173" i="1"/>
  <c r="N1173" i="1"/>
  <c r="S1172" i="1"/>
  <c r="R1172" i="1"/>
  <c r="Q1172" i="1"/>
  <c r="P1172" i="1"/>
  <c r="N1172" i="1"/>
  <c r="S1171" i="1"/>
  <c r="R1171" i="1"/>
  <c r="Q1171" i="1"/>
  <c r="P1171" i="1"/>
  <c r="T1171" i="1" s="1"/>
  <c r="N1171" i="1"/>
  <c r="S1170" i="1"/>
  <c r="R1170" i="1"/>
  <c r="Q1170" i="1"/>
  <c r="P1170" i="1"/>
  <c r="N1170" i="1"/>
  <c r="S1169" i="1"/>
  <c r="R1169" i="1"/>
  <c r="Q1169" i="1"/>
  <c r="P1169" i="1"/>
  <c r="N1169" i="1"/>
  <c r="S1168" i="1"/>
  <c r="R1168" i="1"/>
  <c r="Q1168" i="1"/>
  <c r="P1168" i="1"/>
  <c r="N1168" i="1"/>
  <c r="S1167" i="1"/>
  <c r="R1167" i="1"/>
  <c r="Q1167" i="1"/>
  <c r="P1167" i="1"/>
  <c r="T1167" i="1" s="1"/>
  <c r="N1167" i="1"/>
  <c r="S1166" i="1"/>
  <c r="R1166" i="1"/>
  <c r="Q1166" i="1"/>
  <c r="P1166" i="1"/>
  <c r="N1166" i="1"/>
  <c r="S1165" i="1"/>
  <c r="R1165" i="1"/>
  <c r="Q1165" i="1"/>
  <c r="P1165" i="1"/>
  <c r="N1165" i="1"/>
  <c r="S1164" i="1"/>
  <c r="R1164" i="1"/>
  <c r="Q1164" i="1"/>
  <c r="P1164" i="1"/>
  <c r="N1164" i="1"/>
  <c r="S1163" i="1"/>
  <c r="R1163" i="1"/>
  <c r="Q1163" i="1"/>
  <c r="P1163" i="1"/>
  <c r="T1163" i="1" s="1"/>
  <c r="N1163" i="1"/>
  <c r="S1162" i="1"/>
  <c r="R1162" i="1"/>
  <c r="Q1162" i="1"/>
  <c r="P1162" i="1"/>
  <c r="N1162" i="1"/>
  <c r="S1161" i="1"/>
  <c r="R1161" i="1"/>
  <c r="Q1161" i="1"/>
  <c r="P1161" i="1"/>
  <c r="N1161" i="1"/>
  <c r="S1160" i="1"/>
  <c r="R1160" i="1"/>
  <c r="Q1160" i="1"/>
  <c r="P1160" i="1"/>
  <c r="N1160" i="1"/>
  <c r="S1159" i="1"/>
  <c r="R1159" i="1"/>
  <c r="Q1159" i="1"/>
  <c r="P1159" i="1"/>
  <c r="T1159" i="1" s="1"/>
  <c r="N1159" i="1"/>
  <c r="S1158" i="1"/>
  <c r="R1158" i="1"/>
  <c r="Q1158" i="1"/>
  <c r="P1158" i="1"/>
  <c r="N1158" i="1"/>
  <c r="S1157" i="1"/>
  <c r="R1157" i="1"/>
  <c r="Q1157" i="1"/>
  <c r="P1157" i="1"/>
  <c r="N1157" i="1"/>
  <c r="S1156" i="1"/>
  <c r="R1156" i="1"/>
  <c r="Q1156" i="1"/>
  <c r="P1156" i="1"/>
  <c r="N1156" i="1"/>
  <c r="S1155" i="1"/>
  <c r="R1155" i="1"/>
  <c r="Q1155" i="1"/>
  <c r="P1155" i="1"/>
  <c r="T1155" i="1" s="1"/>
  <c r="N1155" i="1"/>
  <c r="S1154" i="1"/>
  <c r="R1154" i="1"/>
  <c r="Q1154" i="1"/>
  <c r="P1154" i="1"/>
  <c r="N1154" i="1"/>
  <c r="S1153" i="1"/>
  <c r="R1153" i="1"/>
  <c r="Q1153" i="1"/>
  <c r="P1153" i="1"/>
  <c r="N1153" i="1"/>
  <c r="S1152" i="1"/>
  <c r="R1152" i="1"/>
  <c r="Q1152" i="1"/>
  <c r="P1152" i="1"/>
  <c r="N1152" i="1"/>
  <c r="S1151" i="1"/>
  <c r="R1151" i="1"/>
  <c r="Q1151" i="1"/>
  <c r="P1151" i="1"/>
  <c r="T1151" i="1" s="1"/>
  <c r="N1151" i="1"/>
  <c r="S1150" i="1"/>
  <c r="R1150" i="1"/>
  <c r="Q1150" i="1"/>
  <c r="P1150" i="1"/>
  <c r="N1150" i="1"/>
  <c r="S1149" i="1"/>
  <c r="R1149" i="1"/>
  <c r="Q1149" i="1"/>
  <c r="P1149" i="1"/>
  <c r="N1149" i="1"/>
  <c r="S1148" i="1"/>
  <c r="R1148" i="1"/>
  <c r="Q1148" i="1"/>
  <c r="P1148" i="1"/>
  <c r="N1148" i="1"/>
  <c r="S1147" i="1"/>
  <c r="R1147" i="1"/>
  <c r="Q1147" i="1"/>
  <c r="P1147" i="1"/>
  <c r="T1147" i="1" s="1"/>
  <c r="N1147" i="1"/>
  <c r="S1146" i="1"/>
  <c r="R1146" i="1"/>
  <c r="Q1146" i="1"/>
  <c r="P1146" i="1"/>
  <c r="N1146" i="1"/>
  <c r="S1145" i="1"/>
  <c r="R1145" i="1"/>
  <c r="Q1145" i="1"/>
  <c r="P1145" i="1"/>
  <c r="N1145" i="1"/>
  <c r="S1144" i="1"/>
  <c r="R1144" i="1"/>
  <c r="Q1144" i="1"/>
  <c r="P1144" i="1"/>
  <c r="N1144" i="1"/>
  <c r="S1143" i="1"/>
  <c r="R1143" i="1"/>
  <c r="Q1143" i="1"/>
  <c r="P1143" i="1"/>
  <c r="T1143" i="1" s="1"/>
  <c r="N1143" i="1"/>
  <c r="S1142" i="1"/>
  <c r="R1142" i="1"/>
  <c r="Q1142" i="1"/>
  <c r="P1142" i="1"/>
  <c r="N1142" i="1"/>
  <c r="S1141" i="1"/>
  <c r="R1141" i="1"/>
  <c r="Q1141" i="1"/>
  <c r="P1141" i="1"/>
  <c r="N1141" i="1"/>
  <c r="S1140" i="1"/>
  <c r="R1140" i="1"/>
  <c r="Q1140" i="1"/>
  <c r="P1140" i="1"/>
  <c r="N1140" i="1"/>
  <c r="S1139" i="1"/>
  <c r="R1139" i="1"/>
  <c r="Q1139" i="1"/>
  <c r="P1139" i="1"/>
  <c r="T1139" i="1" s="1"/>
  <c r="N1139" i="1"/>
  <c r="S1138" i="1"/>
  <c r="R1138" i="1"/>
  <c r="Q1138" i="1"/>
  <c r="P1138" i="1"/>
  <c r="N1138" i="1"/>
  <c r="S1137" i="1"/>
  <c r="R1137" i="1"/>
  <c r="Q1137" i="1"/>
  <c r="P1137" i="1"/>
  <c r="N1137" i="1"/>
  <c r="S1136" i="1"/>
  <c r="R1136" i="1"/>
  <c r="Q1136" i="1"/>
  <c r="P1136" i="1"/>
  <c r="N1136" i="1"/>
  <c r="S1135" i="1"/>
  <c r="R1135" i="1"/>
  <c r="Q1135" i="1"/>
  <c r="P1135" i="1"/>
  <c r="T1135" i="1" s="1"/>
  <c r="N1135" i="1"/>
  <c r="S1134" i="1"/>
  <c r="R1134" i="1"/>
  <c r="Q1134" i="1"/>
  <c r="P1134" i="1"/>
  <c r="N1134" i="1"/>
  <c r="S1133" i="1"/>
  <c r="R1133" i="1"/>
  <c r="Q1133" i="1"/>
  <c r="P1133" i="1"/>
  <c r="N1133" i="1"/>
  <c r="S1132" i="1"/>
  <c r="R1132" i="1"/>
  <c r="Q1132" i="1"/>
  <c r="P1132" i="1"/>
  <c r="N1132" i="1"/>
  <c r="S1131" i="1"/>
  <c r="R1131" i="1"/>
  <c r="Q1131" i="1"/>
  <c r="P1131" i="1"/>
  <c r="T1131" i="1" s="1"/>
  <c r="N1131" i="1"/>
  <c r="S1130" i="1"/>
  <c r="R1130" i="1"/>
  <c r="Q1130" i="1"/>
  <c r="P1130" i="1"/>
  <c r="N1130" i="1"/>
  <c r="S1129" i="1"/>
  <c r="R1129" i="1"/>
  <c r="Q1129" i="1"/>
  <c r="P1129" i="1"/>
  <c r="N1129" i="1"/>
  <c r="S1128" i="1"/>
  <c r="R1128" i="1"/>
  <c r="Q1128" i="1"/>
  <c r="P1128" i="1"/>
  <c r="N1128" i="1"/>
  <c r="S1127" i="1"/>
  <c r="R1127" i="1"/>
  <c r="Q1127" i="1"/>
  <c r="P1127" i="1"/>
  <c r="T1127" i="1" s="1"/>
  <c r="N1127" i="1"/>
  <c r="S1126" i="1"/>
  <c r="R1126" i="1"/>
  <c r="Q1126" i="1"/>
  <c r="P1126" i="1"/>
  <c r="N1126" i="1"/>
  <c r="S1125" i="1"/>
  <c r="R1125" i="1"/>
  <c r="Q1125" i="1"/>
  <c r="P1125" i="1"/>
  <c r="N1125" i="1"/>
  <c r="S1124" i="1"/>
  <c r="R1124" i="1"/>
  <c r="Q1124" i="1"/>
  <c r="P1124" i="1"/>
  <c r="N1124" i="1"/>
  <c r="S1123" i="1"/>
  <c r="R1123" i="1"/>
  <c r="Q1123" i="1"/>
  <c r="P1123" i="1"/>
  <c r="T1123" i="1" s="1"/>
  <c r="N1123" i="1"/>
  <c r="S1122" i="1"/>
  <c r="R1122" i="1"/>
  <c r="Q1122" i="1"/>
  <c r="P1122" i="1"/>
  <c r="N1122" i="1"/>
  <c r="S1121" i="1"/>
  <c r="R1121" i="1"/>
  <c r="Q1121" i="1"/>
  <c r="P1121" i="1"/>
  <c r="N1121" i="1"/>
  <c r="S1120" i="1"/>
  <c r="R1120" i="1"/>
  <c r="Q1120" i="1"/>
  <c r="P1120" i="1"/>
  <c r="N1120" i="1"/>
  <c r="S1119" i="1"/>
  <c r="R1119" i="1"/>
  <c r="Q1119" i="1"/>
  <c r="P1119" i="1"/>
  <c r="T1119" i="1" s="1"/>
  <c r="N1119" i="1"/>
  <c r="S1118" i="1"/>
  <c r="R1118" i="1"/>
  <c r="Q1118" i="1"/>
  <c r="P1118" i="1"/>
  <c r="N1118" i="1"/>
  <c r="S1117" i="1"/>
  <c r="R1117" i="1"/>
  <c r="Q1117" i="1"/>
  <c r="P1117" i="1"/>
  <c r="N1117" i="1"/>
  <c r="S1116" i="1"/>
  <c r="R1116" i="1"/>
  <c r="Q1116" i="1"/>
  <c r="P1116" i="1"/>
  <c r="N1116" i="1"/>
  <c r="S1115" i="1"/>
  <c r="R1115" i="1"/>
  <c r="Q1115" i="1"/>
  <c r="P1115" i="1"/>
  <c r="T1115" i="1" s="1"/>
  <c r="N1115" i="1"/>
  <c r="S1114" i="1"/>
  <c r="R1114" i="1"/>
  <c r="Q1114" i="1"/>
  <c r="P1114" i="1"/>
  <c r="N1114" i="1"/>
  <c r="S1113" i="1"/>
  <c r="R1113" i="1"/>
  <c r="Q1113" i="1"/>
  <c r="P1113" i="1"/>
  <c r="N1113" i="1"/>
  <c r="S1112" i="1"/>
  <c r="R1112" i="1"/>
  <c r="Q1112" i="1"/>
  <c r="P1112" i="1"/>
  <c r="N1112" i="1"/>
  <c r="S1111" i="1"/>
  <c r="R1111" i="1"/>
  <c r="Q1111" i="1"/>
  <c r="P1111" i="1"/>
  <c r="T1111" i="1" s="1"/>
  <c r="N1111" i="1"/>
  <c r="S1110" i="1"/>
  <c r="R1110" i="1"/>
  <c r="Q1110" i="1"/>
  <c r="P1110" i="1"/>
  <c r="N1110" i="1"/>
  <c r="S1109" i="1"/>
  <c r="R1109" i="1"/>
  <c r="Q1109" i="1"/>
  <c r="P1109" i="1"/>
  <c r="N1109" i="1"/>
  <c r="S1108" i="1"/>
  <c r="R1108" i="1"/>
  <c r="Q1108" i="1"/>
  <c r="P1108" i="1"/>
  <c r="N1108" i="1"/>
  <c r="S1107" i="1"/>
  <c r="R1107" i="1"/>
  <c r="Q1107" i="1"/>
  <c r="P1107" i="1"/>
  <c r="T1107" i="1" s="1"/>
  <c r="N1107" i="1"/>
  <c r="S1106" i="1"/>
  <c r="R1106" i="1"/>
  <c r="Q1106" i="1"/>
  <c r="P1106" i="1"/>
  <c r="N1106" i="1"/>
  <c r="S1105" i="1"/>
  <c r="R1105" i="1"/>
  <c r="Q1105" i="1"/>
  <c r="P1105" i="1"/>
  <c r="N1105" i="1"/>
  <c r="S1104" i="1"/>
  <c r="R1104" i="1"/>
  <c r="Q1104" i="1"/>
  <c r="P1104" i="1"/>
  <c r="N1104" i="1"/>
  <c r="S1103" i="1"/>
  <c r="R1103" i="1"/>
  <c r="Q1103" i="1"/>
  <c r="P1103" i="1"/>
  <c r="T1103" i="1" s="1"/>
  <c r="N1103" i="1"/>
  <c r="S1102" i="1"/>
  <c r="R1102" i="1"/>
  <c r="Q1102" i="1"/>
  <c r="P1102" i="1"/>
  <c r="N1102" i="1"/>
  <c r="S1101" i="1"/>
  <c r="R1101" i="1"/>
  <c r="Q1101" i="1"/>
  <c r="P1101" i="1"/>
  <c r="N1101" i="1"/>
  <c r="S1100" i="1"/>
  <c r="R1100" i="1"/>
  <c r="Q1100" i="1"/>
  <c r="P1100" i="1"/>
  <c r="N1100" i="1"/>
  <c r="S1099" i="1"/>
  <c r="R1099" i="1"/>
  <c r="Q1099" i="1"/>
  <c r="P1099" i="1"/>
  <c r="T1099" i="1" s="1"/>
  <c r="N1099" i="1"/>
  <c r="S1098" i="1"/>
  <c r="R1098" i="1"/>
  <c r="Q1098" i="1"/>
  <c r="P1098" i="1"/>
  <c r="N1098" i="1"/>
  <c r="S1097" i="1"/>
  <c r="R1097" i="1"/>
  <c r="Q1097" i="1"/>
  <c r="P1097" i="1"/>
  <c r="N1097" i="1"/>
  <c r="S1096" i="1"/>
  <c r="R1096" i="1"/>
  <c r="Q1096" i="1"/>
  <c r="P1096" i="1"/>
  <c r="N1096" i="1"/>
  <c r="S1095" i="1"/>
  <c r="R1095" i="1"/>
  <c r="Q1095" i="1"/>
  <c r="P1095" i="1"/>
  <c r="T1095" i="1" s="1"/>
  <c r="N1095" i="1"/>
  <c r="S1094" i="1"/>
  <c r="R1094" i="1"/>
  <c r="Q1094" i="1"/>
  <c r="P1094" i="1"/>
  <c r="N1094" i="1"/>
  <c r="S1093" i="1"/>
  <c r="R1093" i="1"/>
  <c r="Q1093" i="1"/>
  <c r="P1093" i="1"/>
  <c r="N1093" i="1"/>
  <c r="S1092" i="1"/>
  <c r="R1092" i="1"/>
  <c r="Q1092" i="1"/>
  <c r="P1092" i="1"/>
  <c r="N1092" i="1"/>
  <c r="S1091" i="1"/>
  <c r="R1091" i="1"/>
  <c r="Q1091" i="1"/>
  <c r="P1091" i="1"/>
  <c r="T1091" i="1" s="1"/>
  <c r="N1091" i="1"/>
  <c r="S1090" i="1"/>
  <c r="R1090" i="1"/>
  <c r="Q1090" i="1"/>
  <c r="P1090" i="1"/>
  <c r="N1090" i="1"/>
  <c r="S1089" i="1"/>
  <c r="R1089" i="1"/>
  <c r="Q1089" i="1"/>
  <c r="P1089" i="1"/>
  <c r="N1089" i="1"/>
  <c r="S1088" i="1"/>
  <c r="R1088" i="1"/>
  <c r="Q1088" i="1"/>
  <c r="P1088" i="1"/>
  <c r="N1088" i="1"/>
  <c r="S1087" i="1"/>
  <c r="R1087" i="1"/>
  <c r="Q1087" i="1"/>
  <c r="P1087" i="1"/>
  <c r="T1087" i="1" s="1"/>
  <c r="N1087" i="1"/>
  <c r="S1086" i="1"/>
  <c r="R1086" i="1"/>
  <c r="Q1086" i="1"/>
  <c r="P1086" i="1"/>
  <c r="N1086" i="1"/>
  <c r="S1085" i="1"/>
  <c r="R1085" i="1"/>
  <c r="Q1085" i="1"/>
  <c r="P1085" i="1"/>
  <c r="N1085" i="1"/>
  <c r="S1084" i="1"/>
  <c r="R1084" i="1"/>
  <c r="Q1084" i="1"/>
  <c r="P1084" i="1"/>
  <c r="N1084" i="1"/>
  <c r="S1083" i="1"/>
  <c r="R1083" i="1"/>
  <c r="Q1083" i="1"/>
  <c r="P1083" i="1"/>
  <c r="T1083" i="1" s="1"/>
  <c r="N1083" i="1"/>
  <c r="S1082" i="1"/>
  <c r="R1082" i="1"/>
  <c r="Q1082" i="1"/>
  <c r="P1082" i="1"/>
  <c r="N1082" i="1"/>
  <c r="S1081" i="1"/>
  <c r="R1081" i="1"/>
  <c r="Q1081" i="1"/>
  <c r="P1081" i="1"/>
  <c r="N1081" i="1"/>
  <c r="S1080" i="1"/>
  <c r="R1080" i="1"/>
  <c r="Q1080" i="1"/>
  <c r="P1080" i="1"/>
  <c r="N1080" i="1"/>
  <c r="S1079" i="1"/>
  <c r="R1079" i="1"/>
  <c r="Q1079" i="1"/>
  <c r="P1079" i="1"/>
  <c r="T1079" i="1" s="1"/>
  <c r="N1079" i="1"/>
  <c r="S1078" i="1"/>
  <c r="R1078" i="1"/>
  <c r="Q1078" i="1"/>
  <c r="P1078" i="1"/>
  <c r="N1078" i="1"/>
  <c r="S1077" i="1"/>
  <c r="R1077" i="1"/>
  <c r="Q1077" i="1"/>
  <c r="P1077" i="1"/>
  <c r="N1077" i="1"/>
  <c r="S1076" i="1"/>
  <c r="R1076" i="1"/>
  <c r="Q1076" i="1"/>
  <c r="P1076" i="1"/>
  <c r="N1076" i="1"/>
  <c r="S1075" i="1"/>
  <c r="R1075" i="1"/>
  <c r="Q1075" i="1"/>
  <c r="P1075" i="1"/>
  <c r="T1075" i="1" s="1"/>
  <c r="N1075" i="1"/>
  <c r="S1074" i="1"/>
  <c r="R1074" i="1"/>
  <c r="Q1074" i="1"/>
  <c r="P1074" i="1"/>
  <c r="N1074" i="1"/>
  <c r="S1073" i="1"/>
  <c r="R1073" i="1"/>
  <c r="Q1073" i="1"/>
  <c r="P1073" i="1"/>
  <c r="N1073" i="1"/>
  <c r="S1072" i="1"/>
  <c r="R1072" i="1"/>
  <c r="Q1072" i="1"/>
  <c r="P1072" i="1"/>
  <c r="N1072" i="1"/>
  <c r="S1071" i="1"/>
  <c r="R1071" i="1"/>
  <c r="Q1071" i="1"/>
  <c r="P1071" i="1"/>
  <c r="T1071" i="1" s="1"/>
  <c r="N1071" i="1"/>
  <c r="S1070" i="1"/>
  <c r="R1070" i="1"/>
  <c r="Q1070" i="1"/>
  <c r="P1070" i="1"/>
  <c r="N1070" i="1"/>
  <c r="S1069" i="1"/>
  <c r="R1069" i="1"/>
  <c r="Q1069" i="1"/>
  <c r="P1069" i="1"/>
  <c r="N1069" i="1"/>
  <c r="S1068" i="1"/>
  <c r="R1068" i="1"/>
  <c r="Q1068" i="1"/>
  <c r="P1068" i="1"/>
  <c r="N1068" i="1"/>
  <c r="S1067" i="1"/>
  <c r="R1067" i="1"/>
  <c r="Q1067" i="1"/>
  <c r="P1067" i="1"/>
  <c r="T1067" i="1" s="1"/>
  <c r="N1067" i="1"/>
  <c r="S1066" i="1"/>
  <c r="R1066" i="1"/>
  <c r="Q1066" i="1"/>
  <c r="P1066" i="1"/>
  <c r="N1066" i="1"/>
  <c r="S1065" i="1"/>
  <c r="R1065" i="1"/>
  <c r="Q1065" i="1"/>
  <c r="P1065" i="1"/>
  <c r="N1065" i="1"/>
  <c r="S1064" i="1"/>
  <c r="R1064" i="1"/>
  <c r="Q1064" i="1"/>
  <c r="P1064" i="1"/>
  <c r="N1064" i="1"/>
  <c r="S1063" i="1"/>
  <c r="R1063" i="1"/>
  <c r="Q1063" i="1"/>
  <c r="P1063" i="1"/>
  <c r="T1063" i="1" s="1"/>
  <c r="N1063" i="1"/>
  <c r="S1062" i="1"/>
  <c r="R1062" i="1"/>
  <c r="Q1062" i="1"/>
  <c r="P1062" i="1"/>
  <c r="N1062" i="1"/>
  <c r="S1061" i="1"/>
  <c r="R1061" i="1"/>
  <c r="Q1061" i="1"/>
  <c r="P1061" i="1"/>
  <c r="N1061" i="1"/>
  <c r="S1060" i="1"/>
  <c r="R1060" i="1"/>
  <c r="Q1060" i="1"/>
  <c r="P1060" i="1"/>
  <c r="N1060" i="1"/>
  <c r="S1059" i="1"/>
  <c r="R1059" i="1"/>
  <c r="Q1059" i="1"/>
  <c r="P1059" i="1"/>
  <c r="T1059" i="1" s="1"/>
  <c r="N1059" i="1"/>
  <c r="S1058" i="1"/>
  <c r="R1058" i="1"/>
  <c r="Q1058" i="1"/>
  <c r="P1058" i="1"/>
  <c r="N1058" i="1"/>
  <c r="S1057" i="1"/>
  <c r="R1057" i="1"/>
  <c r="Q1057" i="1"/>
  <c r="P1057" i="1"/>
  <c r="N1057" i="1"/>
  <c r="S1056" i="1"/>
  <c r="R1056" i="1"/>
  <c r="Q1056" i="1"/>
  <c r="P1056" i="1"/>
  <c r="N1056" i="1"/>
  <c r="S1055" i="1"/>
  <c r="R1055" i="1"/>
  <c r="Q1055" i="1"/>
  <c r="P1055" i="1"/>
  <c r="T1055" i="1" s="1"/>
  <c r="N1055" i="1"/>
  <c r="S1054" i="1"/>
  <c r="R1054" i="1"/>
  <c r="Q1054" i="1"/>
  <c r="P1054" i="1"/>
  <c r="N1054" i="1"/>
  <c r="S1053" i="1"/>
  <c r="R1053" i="1"/>
  <c r="Q1053" i="1"/>
  <c r="P1053" i="1"/>
  <c r="N1053" i="1"/>
  <c r="S1052" i="1"/>
  <c r="R1052" i="1"/>
  <c r="Q1052" i="1"/>
  <c r="P1052" i="1"/>
  <c r="N1052" i="1"/>
  <c r="S1051" i="1"/>
  <c r="R1051" i="1"/>
  <c r="Q1051" i="1"/>
  <c r="P1051" i="1"/>
  <c r="T1051" i="1" s="1"/>
  <c r="N1051" i="1"/>
  <c r="S1050" i="1"/>
  <c r="R1050" i="1"/>
  <c r="Q1050" i="1"/>
  <c r="P1050" i="1"/>
  <c r="N1050" i="1"/>
  <c r="S1049" i="1"/>
  <c r="R1049" i="1"/>
  <c r="Q1049" i="1"/>
  <c r="P1049" i="1"/>
  <c r="N1049" i="1"/>
  <c r="S1048" i="1"/>
  <c r="R1048" i="1"/>
  <c r="Q1048" i="1"/>
  <c r="P1048" i="1"/>
  <c r="N1048" i="1"/>
  <c r="S1047" i="1"/>
  <c r="R1047" i="1"/>
  <c r="Q1047" i="1"/>
  <c r="P1047" i="1"/>
  <c r="T1047" i="1" s="1"/>
  <c r="N1047" i="1"/>
  <c r="S1046" i="1"/>
  <c r="R1046" i="1"/>
  <c r="Q1046" i="1"/>
  <c r="P1046" i="1"/>
  <c r="N1046" i="1"/>
  <c r="S1045" i="1"/>
  <c r="R1045" i="1"/>
  <c r="Q1045" i="1"/>
  <c r="P1045" i="1"/>
  <c r="N1045" i="1"/>
  <c r="S1044" i="1"/>
  <c r="R1044" i="1"/>
  <c r="Q1044" i="1"/>
  <c r="P1044" i="1"/>
  <c r="N1044" i="1"/>
  <c r="S1043" i="1"/>
  <c r="R1043" i="1"/>
  <c r="Q1043" i="1"/>
  <c r="P1043" i="1"/>
  <c r="T1043" i="1" s="1"/>
  <c r="N1043" i="1"/>
  <c r="S1042" i="1"/>
  <c r="R1042" i="1"/>
  <c r="Q1042" i="1"/>
  <c r="P1042" i="1"/>
  <c r="N1042" i="1"/>
  <c r="S1041" i="1"/>
  <c r="R1041" i="1"/>
  <c r="Q1041" i="1"/>
  <c r="P1041" i="1"/>
  <c r="N1041" i="1"/>
  <c r="S1040" i="1"/>
  <c r="R1040" i="1"/>
  <c r="Q1040" i="1"/>
  <c r="P1040" i="1"/>
  <c r="N1040" i="1"/>
  <c r="S1039" i="1"/>
  <c r="R1039" i="1"/>
  <c r="Q1039" i="1"/>
  <c r="P1039" i="1"/>
  <c r="T1039" i="1" s="1"/>
  <c r="N1039" i="1"/>
  <c r="S1038" i="1"/>
  <c r="R1038" i="1"/>
  <c r="Q1038" i="1"/>
  <c r="P1038" i="1"/>
  <c r="N1038" i="1"/>
  <c r="S1037" i="1"/>
  <c r="R1037" i="1"/>
  <c r="Q1037" i="1"/>
  <c r="P1037" i="1"/>
  <c r="N1037" i="1"/>
  <c r="S1036" i="1"/>
  <c r="R1036" i="1"/>
  <c r="Q1036" i="1"/>
  <c r="P1036" i="1"/>
  <c r="N1036" i="1"/>
  <c r="S1035" i="1"/>
  <c r="R1035" i="1"/>
  <c r="Q1035" i="1"/>
  <c r="P1035" i="1"/>
  <c r="T1035" i="1" s="1"/>
  <c r="N1035" i="1"/>
  <c r="S1034" i="1"/>
  <c r="R1034" i="1"/>
  <c r="Q1034" i="1"/>
  <c r="P1034" i="1"/>
  <c r="N1034" i="1"/>
  <c r="S1033" i="1"/>
  <c r="R1033" i="1"/>
  <c r="Q1033" i="1"/>
  <c r="P1033" i="1"/>
  <c r="N1033" i="1"/>
  <c r="S1032" i="1"/>
  <c r="R1032" i="1"/>
  <c r="Q1032" i="1"/>
  <c r="P1032" i="1"/>
  <c r="N1032" i="1"/>
  <c r="S1031" i="1"/>
  <c r="R1031" i="1"/>
  <c r="Q1031" i="1"/>
  <c r="P1031" i="1"/>
  <c r="T1031" i="1" s="1"/>
  <c r="N1031" i="1"/>
  <c r="S1030" i="1"/>
  <c r="R1030" i="1"/>
  <c r="Q1030" i="1"/>
  <c r="P1030" i="1"/>
  <c r="N1030" i="1"/>
  <c r="S1029" i="1"/>
  <c r="R1029" i="1"/>
  <c r="Q1029" i="1"/>
  <c r="P1029" i="1"/>
  <c r="N1029" i="1"/>
  <c r="S1028" i="1"/>
  <c r="R1028" i="1"/>
  <c r="Q1028" i="1"/>
  <c r="P1028" i="1"/>
  <c r="N1028" i="1"/>
  <c r="S1027" i="1"/>
  <c r="R1027" i="1"/>
  <c r="Q1027" i="1"/>
  <c r="P1027" i="1"/>
  <c r="T1027" i="1" s="1"/>
  <c r="N1027" i="1"/>
  <c r="S1026" i="1"/>
  <c r="R1026" i="1"/>
  <c r="Q1026" i="1"/>
  <c r="P1026" i="1"/>
  <c r="N1026" i="1"/>
  <c r="S1025" i="1"/>
  <c r="R1025" i="1"/>
  <c r="Q1025" i="1"/>
  <c r="P1025" i="1"/>
  <c r="N1025" i="1"/>
  <c r="S1024" i="1"/>
  <c r="R1024" i="1"/>
  <c r="Q1024" i="1"/>
  <c r="P1024" i="1"/>
  <c r="N1024" i="1"/>
  <c r="S1023" i="1"/>
  <c r="R1023" i="1"/>
  <c r="Q1023" i="1"/>
  <c r="P1023" i="1"/>
  <c r="T1023" i="1" s="1"/>
  <c r="N1023" i="1"/>
  <c r="S1022" i="1"/>
  <c r="R1022" i="1"/>
  <c r="Q1022" i="1"/>
  <c r="P1022" i="1"/>
  <c r="N1022" i="1"/>
  <c r="S1021" i="1"/>
  <c r="R1021" i="1"/>
  <c r="Q1021" i="1"/>
  <c r="P1021" i="1"/>
  <c r="N1021" i="1"/>
  <c r="S1020" i="1"/>
  <c r="R1020" i="1"/>
  <c r="Q1020" i="1"/>
  <c r="P1020" i="1"/>
  <c r="N1020" i="1"/>
  <c r="S1019" i="1"/>
  <c r="R1019" i="1"/>
  <c r="Q1019" i="1"/>
  <c r="P1019" i="1"/>
  <c r="T1019" i="1" s="1"/>
  <c r="N1019" i="1"/>
  <c r="S1018" i="1"/>
  <c r="R1018" i="1"/>
  <c r="Q1018" i="1"/>
  <c r="P1018" i="1"/>
  <c r="N1018" i="1"/>
  <c r="S1017" i="1"/>
  <c r="R1017" i="1"/>
  <c r="Q1017" i="1"/>
  <c r="P1017" i="1"/>
  <c r="N1017" i="1"/>
  <c r="S1016" i="1"/>
  <c r="R1016" i="1"/>
  <c r="Q1016" i="1"/>
  <c r="P1016" i="1"/>
  <c r="N1016" i="1"/>
  <c r="S1015" i="1"/>
  <c r="R1015" i="1"/>
  <c r="Q1015" i="1"/>
  <c r="P1015" i="1"/>
  <c r="T1015" i="1" s="1"/>
  <c r="N1015" i="1"/>
  <c r="S1014" i="1"/>
  <c r="R1014" i="1"/>
  <c r="Q1014" i="1"/>
  <c r="P1014" i="1"/>
  <c r="N1014" i="1"/>
  <c r="S1013" i="1"/>
  <c r="R1013" i="1"/>
  <c r="Q1013" i="1"/>
  <c r="P1013" i="1"/>
  <c r="N1013" i="1"/>
  <c r="S1012" i="1"/>
  <c r="R1012" i="1"/>
  <c r="Q1012" i="1"/>
  <c r="P1012" i="1"/>
  <c r="N1012" i="1"/>
  <c r="S1011" i="1"/>
  <c r="R1011" i="1"/>
  <c r="Q1011" i="1"/>
  <c r="P1011" i="1"/>
  <c r="T1011" i="1" s="1"/>
  <c r="N1011" i="1"/>
  <c r="S1010" i="1"/>
  <c r="R1010" i="1"/>
  <c r="Q1010" i="1"/>
  <c r="P1010" i="1"/>
  <c r="N1010" i="1"/>
  <c r="S1009" i="1"/>
  <c r="R1009" i="1"/>
  <c r="Q1009" i="1"/>
  <c r="P1009" i="1"/>
  <c r="N1009" i="1"/>
  <c r="S1008" i="1"/>
  <c r="R1008" i="1"/>
  <c r="Q1008" i="1"/>
  <c r="P1008" i="1"/>
  <c r="N1008" i="1"/>
  <c r="S1007" i="1"/>
  <c r="R1007" i="1"/>
  <c r="Q1007" i="1"/>
  <c r="P1007" i="1"/>
  <c r="T1007" i="1" s="1"/>
  <c r="N1007" i="1"/>
  <c r="S1006" i="1"/>
  <c r="R1006" i="1"/>
  <c r="Q1006" i="1"/>
  <c r="P1006" i="1"/>
  <c r="N1006" i="1"/>
  <c r="S1005" i="1"/>
  <c r="R1005" i="1"/>
  <c r="Q1005" i="1"/>
  <c r="P1005" i="1"/>
  <c r="N1005" i="1"/>
  <c r="S1004" i="1"/>
  <c r="R1004" i="1"/>
  <c r="Q1004" i="1"/>
  <c r="P1004" i="1"/>
  <c r="N1004" i="1"/>
  <c r="S1003" i="1"/>
  <c r="R1003" i="1"/>
  <c r="Q1003" i="1"/>
  <c r="P1003" i="1"/>
  <c r="T1003" i="1" s="1"/>
  <c r="N1003" i="1"/>
  <c r="S1002" i="1"/>
  <c r="R1002" i="1"/>
  <c r="Q1002" i="1"/>
  <c r="P1002" i="1"/>
  <c r="N1002" i="1"/>
  <c r="S1001" i="1"/>
  <c r="R1001" i="1"/>
  <c r="Q1001" i="1"/>
  <c r="P1001" i="1"/>
  <c r="N1001" i="1"/>
  <c r="S1000" i="1"/>
  <c r="R1000" i="1"/>
  <c r="Q1000" i="1"/>
  <c r="P1000" i="1"/>
  <c r="N1000" i="1"/>
  <c r="S999" i="1"/>
  <c r="R999" i="1"/>
  <c r="Q999" i="1"/>
  <c r="P999" i="1"/>
  <c r="T999" i="1" s="1"/>
  <c r="N999" i="1"/>
  <c r="S998" i="1"/>
  <c r="R998" i="1"/>
  <c r="Q998" i="1"/>
  <c r="P998" i="1"/>
  <c r="N998" i="1"/>
  <c r="S997" i="1"/>
  <c r="R997" i="1"/>
  <c r="Q997" i="1"/>
  <c r="P997" i="1"/>
  <c r="N997" i="1"/>
  <c r="S996" i="1"/>
  <c r="R996" i="1"/>
  <c r="Q996" i="1"/>
  <c r="P996" i="1"/>
  <c r="N996" i="1"/>
  <c r="S995" i="1"/>
  <c r="R995" i="1"/>
  <c r="Q995" i="1"/>
  <c r="P995" i="1"/>
  <c r="T995" i="1" s="1"/>
  <c r="N995" i="1"/>
  <c r="S994" i="1"/>
  <c r="R994" i="1"/>
  <c r="Q994" i="1"/>
  <c r="P994" i="1"/>
  <c r="N994" i="1"/>
  <c r="S993" i="1"/>
  <c r="R993" i="1"/>
  <c r="Q993" i="1"/>
  <c r="P993" i="1"/>
  <c r="N993" i="1"/>
  <c r="S992" i="1"/>
  <c r="R992" i="1"/>
  <c r="Q992" i="1"/>
  <c r="P992" i="1"/>
  <c r="N992" i="1"/>
  <c r="S991" i="1"/>
  <c r="R991" i="1"/>
  <c r="Q991" i="1"/>
  <c r="P991" i="1"/>
  <c r="T991" i="1" s="1"/>
  <c r="N991" i="1"/>
  <c r="S990" i="1"/>
  <c r="R990" i="1"/>
  <c r="Q990" i="1"/>
  <c r="P990" i="1"/>
  <c r="N990" i="1"/>
  <c r="S989" i="1"/>
  <c r="R989" i="1"/>
  <c r="Q989" i="1"/>
  <c r="P989" i="1"/>
  <c r="N989" i="1"/>
  <c r="S988" i="1"/>
  <c r="R988" i="1"/>
  <c r="Q988" i="1"/>
  <c r="P988" i="1"/>
  <c r="N988" i="1"/>
  <c r="S987" i="1"/>
  <c r="R987" i="1"/>
  <c r="Q987" i="1"/>
  <c r="P987" i="1"/>
  <c r="T987" i="1" s="1"/>
  <c r="N987" i="1"/>
  <c r="S986" i="1"/>
  <c r="R986" i="1"/>
  <c r="Q986" i="1"/>
  <c r="P986" i="1"/>
  <c r="N986" i="1"/>
  <c r="S985" i="1"/>
  <c r="R985" i="1"/>
  <c r="Q985" i="1"/>
  <c r="P985" i="1"/>
  <c r="N985" i="1"/>
  <c r="S984" i="1"/>
  <c r="R984" i="1"/>
  <c r="Q984" i="1"/>
  <c r="P984" i="1"/>
  <c r="N984" i="1"/>
  <c r="S983" i="1"/>
  <c r="R983" i="1"/>
  <c r="Q983" i="1"/>
  <c r="P983" i="1"/>
  <c r="T983" i="1" s="1"/>
  <c r="N983" i="1"/>
  <c r="S982" i="1"/>
  <c r="R982" i="1"/>
  <c r="Q982" i="1"/>
  <c r="P982" i="1"/>
  <c r="N982" i="1"/>
  <c r="S981" i="1"/>
  <c r="R981" i="1"/>
  <c r="Q981" i="1"/>
  <c r="P981" i="1"/>
  <c r="N981" i="1"/>
  <c r="S980" i="1"/>
  <c r="R980" i="1"/>
  <c r="Q980" i="1"/>
  <c r="P980" i="1"/>
  <c r="N980" i="1"/>
  <c r="S979" i="1"/>
  <c r="R979" i="1"/>
  <c r="Q979" i="1"/>
  <c r="P979" i="1"/>
  <c r="T979" i="1" s="1"/>
  <c r="N979" i="1"/>
  <c r="S978" i="1"/>
  <c r="R978" i="1"/>
  <c r="Q978" i="1"/>
  <c r="P978" i="1"/>
  <c r="N978" i="1"/>
  <c r="S977" i="1"/>
  <c r="R977" i="1"/>
  <c r="Q977" i="1"/>
  <c r="P977" i="1"/>
  <c r="N977" i="1"/>
  <c r="S976" i="1"/>
  <c r="R976" i="1"/>
  <c r="Q976" i="1"/>
  <c r="P976" i="1"/>
  <c r="N976" i="1"/>
  <c r="S975" i="1"/>
  <c r="R975" i="1"/>
  <c r="Q975" i="1"/>
  <c r="P975" i="1"/>
  <c r="T975" i="1" s="1"/>
  <c r="N975" i="1"/>
  <c r="S974" i="1"/>
  <c r="R974" i="1"/>
  <c r="Q974" i="1"/>
  <c r="P974" i="1"/>
  <c r="N974" i="1"/>
  <c r="S973" i="1"/>
  <c r="R973" i="1"/>
  <c r="Q973" i="1"/>
  <c r="P973" i="1"/>
  <c r="N973" i="1"/>
  <c r="S972" i="1"/>
  <c r="R972" i="1"/>
  <c r="Q972" i="1"/>
  <c r="P972" i="1"/>
  <c r="N972" i="1"/>
  <c r="S971" i="1"/>
  <c r="R971" i="1"/>
  <c r="Q971" i="1"/>
  <c r="P971" i="1"/>
  <c r="T971" i="1" s="1"/>
  <c r="N971" i="1"/>
  <c r="S970" i="1"/>
  <c r="R970" i="1"/>
  <c r="Q970" i="1"/>
  <c r="P970" i="1"/>
  <c r="N970" i="1"/>
  <c r="S969" i="1"/>
  <c r="R969" i="1"/>
  <c r="Q969" i="1"/>
  <c r="P969" i="1"/>
  <c r="N969" i="1"/>
  <c r="S968" i="1"/>
  <c r="R968" i="1"/>
  <c r="Q968" i="1"/>
  <c r="P968" i="1"/>
  <c r="N968" i="1"/>
  <c r="S967" i="1"/>
  <c r="R967" i="1"/>
  <c r="Q967" i="1"/>
  <c r="P967" i="1"/>
  <c r="T967" i="1" s="1"/>
  <c r="N967" i="1"/>
  <c r="S966" i="1"/>
  <c r="R966" i="1"/>
  <c r="Q966" i="1"/>
  <c r="P966" i="1"/>
  <c r="N966" i="1"/>
  <c r="S965" i="1"/>
  <c r="R965" i="1"/>
  <c r="Q965" i="1"/>
  <c r="P965" i="1"/>
  <c r="N965" i="1"/>
  <c r="S964" i="1"/>
  <c r="R964" i="1"/>
  <c r="Q964" i="1"/>
  <c r="P964" i="1"/>
  <c r="N964" i="1"/>
  <c r="S963" i="1"/>
  <c r="R963" i="1"/>
  <c r="Q963" i="1"/>
  <c r="P963" i="1"/>
  <c r="T963" i="1" s="1"/>
  <c r="N963" i="1"/>
  <c r="S962" i="1"/>
  <c r="R962" i="1"/>
  <c r="Q962" i="1"/>
  <c r="P962" i="1"/>
  <c r="N962" i="1"/>
  <c r="S961" i="1"/>
  <c r="R961" i="1"/>
  <c r="Q961" i="1"/>
  <c r="P961" i="1"/>
  <c r="N961" i="1"/>
  <c r="S960" i="1"/>
  <c r="R960" i="1"/>
  <c r="Q960" i="1"/>
  <c r="P960" i="1"/>
  <c r="N960" i="1"/>
  <c r="S959" i="1"/>
  <c r="R959" i="1"/>
  <c r="Q959" i="1"/>
  <c r="P959" i="1"/>
  <c r="T959" i="1" s="1"/>
  <c r="N959" i="1"/>
  <c r="S958" i="1"/>
  <c r="R958" i="1"/>
  <c r="Q958" i="1"/>
  <c r="P958" i="1"/>
  <c r="N958" i="1"/>
  <c r="S957" i="1"/>
  <c r="R957" i="1"/>
  <c r="Q957" i="1"/>
  <c r="P957" i="1"/>
  <c r="N957" i="1"/>
  <c r="S956" i="1"/>
  <c r="R956" i="1"/>
  <c r="Q956" i="1"/>
  <c r="P956" i="1"/>
  <c r="N956" i="1"/>
  <c r="S955" i="1"/>
  <c r="R955" i="1"/>
  <c r="Q955" i="1"/>
  <c r="P955" i="1"/>
  <c r="T955" i="1" s="1"/>
  <c r="N955" i="1"/>
  <c r="S954" i="1"/>
  <c r="R954" i="1"/>
  <c r="Q954" i="1"/>
  <c r="P954" i="1"/>
  <c r="N954" i="1"/>
  <c r="S953" i="1"/>
  <c r="R953" i="1"/>
  <c r="Q953" i="1"/>
  <c r="P953" i="1"/>
  <c r="N953" i="1"/>
  <c r="S952" i="1"/>
  <c r="R952" i="1"/>
  <c r="Q952" i="1"/>
  <c r="P952" i="1"/>
  <c r="N952" i="1"/>
  <c r="S951" i="1"/>
  <c r="R951" i="1"/>
  <c r="Q951" i="1"/>
  <c r="P951" i="1"/>
  <c r="T951" i="1" s="1"/>
  <c r="N951" i="1"/>
  <c r="S950" i="1"/>
  <c r="R950" i="1"/>
  <c r="Q950" i="1"/>
  <c r="P950" i="1"/>
  <c r="N950" i="1"/>
  <c r="S949" i="1"/>
  <c r="R949" i="1"/>
  <c r="Q949" i="1"/>
  <c r="P949" i="1"/>
  <c r="N949" i="1"/>
  <c r="S948" i="1"/>
  <c r="R948" i="1"/>
  <c r="Q948" i="1"/>
  <c r="P948" i="1"/>
  <c r="N948" i="1"/>
  <c r="S947" i="1"/>
  <c r="R947" i="1"/>
  <c r="Q947" i="1"/>
  <c r="P947" i="1"/>
  <c r="T947" i="1" s="1"/>
  <c r="N947" i="1"/>
  <c r="S946" i="1"/>
  <c r="R946" i="1"/>
  <c r="Q946" i="1"/>
  <c r="P946" i="1"/>
  <c r="N946" i="1"/>
  <c r="S945" i="1"/>
  <c r="R945" i="1"/>
  <c r="Q945" i="1"/>
  <c r="P945" i="1"/>
  <c r="N945" i="1"/>
  <c r="S944" i="1"/>
  <c r="R944" i="1"/>
  <c r="Q944" i="1"/>
  <c r="P944" i="1"/>
  <c r="N944" i="1"/>
  <c r="S943" i="1"/>
  <c r="R943" i="1"/>
  <c r="Q943" i="1"/>
  <c r="P943" i="1"/>
  <c r="T943" i="1" s="1"/>
  <c r="N943" i="1"/>
  <c r="S942" i="1"/>
  <c r="R942" i="1"/>
  <c r="Q942" i="1"/>
  <c r="P942" i="1"/>
  <c r="N942" i="1"/>
  <c r="S941" i="1"/>
  <c r="R941" i="1"/>
  <c r="Q941" i="1"/>
  <c r="P941" i="1"/>
  <c r="N941" i="1"/>
  <c r="S940" i="1"/>
  <c r="R940" i="1"/>
  <c r="Q940" i="1"/>
  <c r="P940" i="1"/>
  <c r="N940" i="1"/>
  <c r="S939" i="1"/>
  <c r="R939" i="1"/>
  <c r="Q939" i="1"/>
  <c r="P939" i="1"/>
  <c r="T939" i="1" s="1"/>
  <c r="N939" i="1"/>
  <c r="S938" i="1"/>
  <c r="R938" i="1"/>
  <c r="Q938" i="1"/>
  <c r="P938" i="1"/>
  <c r="N938" i="1"/>
  <c r="S937" i="1"/>
  <c r="R937" i="1"/>
  <c r="Q937" i="1"/>
  <c r="P937" i="1"/>
  <c r="N937" i="1"/>
  <c r="S936" i="1"/>
  <c r="R936" i="1"/>
  <c r="Q936" i="1"/>
  <c r="P936" i="1"/>
  <c r="N936" i="1"/>
  <c r="S935" i="1"/>
  <c r="R935" i="1"/>
  <c r="Q935" i="1"/>
  <c r="P935" i="1"/>
  <c r="T935" i="1" s="1"/>
  <c r="N935" i="1"/>
  <c r="S934" i="1"/>
  <c r="R934" i="1"/>
  <c r="Q934" i="1"/>
  <c r="P934" i="1"/>
  <c r="N934" i="1"/>
  <c r="S933" i="1"/>
  <c r="R933" i="1"/>
  <c r="Q933" i="1"/>
  <c r="P933" i="1"/>
  <c r="N933" i="1"/>
  <c r="S932" i="1"/>
  <c r="R932" i="1"/>
  <c r="Q932" i="1"/>
  <c r="P932" i="1"/>
  <c r="N932" i="1"/>
  <c r="S931" i="1"/>
  <c r="R931" i="1"/>
  <c r="Q931" i="1"/>
  <c r="P931" i="1"/>
  <c r="T931" i="1" s="1"/>
  <c r="N931" i="1"/>
  <c r="S930" i="1"/>
  <c r="R930" i="1"/>
  <c r="Q930" i="1"/>
  <c r="P930" i="1"/>
  <c r="N930" i="1"/>
  <c r="S929" i="1"/>
  <c r="R929" i="1"/>
  <c r="Q929" i="1"/>
  <c r="P929" i="1"/>
  <c r="N929" i="1"/>
  <c r="S928" i="1"/>
  <c r="R928" i="1"/>
  <c r="Q928" i="1"/>
  <c r="P928" i="1"/>
  <c r="N928" i="1"/>
  <c r="S927" i="1"/>
  <c r="R927" i="1"/>
  <c r="Q927" i="1"/>
  <c r="P927" i="1"/>
  <c r="T927" i="1" s="1"/>
  <c r="N927" i="1"/>
  <c r="S926" i="1"/>
  <c r="R926" i="1"/>
  <c r="Q926" i="1"/>
  <c r="P926" i="1"/>
  <c r="N926" i="1"/>
  <c r="S925" i="1"/>
  <c r="R925" i="1"/>
  <c r="Q925" i="1"/>
  <c r="P925" i="1"/>
  <c r="N925" i="1"/>
  <c r="S924" i="1"/>
  <c r="R924" i="1"/>
  <c r="Q924" i="1"/>
  <c r="P924" i="1"/>
  <c r="N924" i="1"/>
  <c r="S923" i="1"/>
  <c r="R923" i="1"/>
  <c r="Q923" i="1"/>
  <c r="P923" i="1"/>
  <c r="T923" i="1" s="1"/>
  <c r="N923" i="1"/>
  <c r="S922" i="1"/>
  <c r="R922" i="1"/>
  <c r="Q922" i="1"/>
  <c r="P922" i="1"/>
  <c r="N922" i="1"/>
  <c r="S921" i="1"/>
  <c r="R921" i="1"/>
  <c r="Q921" i="1"/>
  <c r="P921" i="1"/>
  <c r="N921" i="1"/>
  <c r="S920" i="1"/>
  <c r="R920" i="1"/>
  <c r="Q920" i="1"/>
  <c r="P920" i="1"/>
  <c r="N920" i="1"/>
  <c r="S919" i="1"/>
  <c r="R919" i="1"/>
  <c r="Q919" i="1"/>
  <c r="P919" i="1"/>
  <c r="T919" i="1" s="1"/>
  <c r="N919" i="1"/>
  <c r="S918" i="1"/>
  <c r="R918" i="1"/>
  <c r="Q918" i="1"/>
  <c r="P918" i="1"/>
  <c r="N918" i="1"/>
  <c r="S917" i="1"/>
  <c r="R917" i="1"/>
  <c r="Q917" i="1"/>
  <c r="P917" i="1"/>
  <c r="N917" i="1"/>
  <c r="S916" i="1"/>
  <c r="R916" i="1"/>
  <c r="Q916" i="1"/>
  <c r="P916" i="1"/>
  <c r="N916" i="1"/>
  <c r="S915" i="1"/>
  <c r="R915" i="1"/>
  <c r="Q915" i="1"/>
  <c r="P915" i="1"/>
  <c r="T915" i="1" s="1"/>
  <c r="N915" i="1"/>
  <c r="S914" i="1"/>
  <c r="R914" i="1"/>
  <c r="Q914" i="1"/>
  <c r="P914" i="1"/>
  <c r="N914" i="1"/>
  <c r="S913" i="1"/>
  <c r="R913" i="1"/>
  <c r="Q913" i="1"/>
  <c r="P913" i="1"/>
  <c r="N913" i="1"/>
  <c r="S912" i="1"/>
  <c r="R912" i="1"/>
  <c r="Q912" i="1"/>
  <c r="P912" i="1"/>
  <c r="N912" i="1"/>
  <c r="S911" i="1"/>
  <c r="R911" i="1"/>
  <c r="Q911" i="1"/>
  <c r="P911" i="1"/>
  <c r="T911" i="1" s="1"/>
  <c r="N911" i="1"/>
  <c r="S910" i="1"/>
  <c r="R910" i="1"/>
  <c r="Q910" i="1"/>
  <c r="P910" i="1"/>
  <c r="N910" i="1"/>
  <c r="S909" i="1"/>
  <c r="R909" i="1"/>
  <c r="Q909" i="1"/>
  <c r="P909" i="1"/>
  <c r="N909" i="1"/>
  <c r="S908" i="1"/>
  <c r="R908" i="1"/>
  <c r="Q908" i="1"/>
  <c r="P908" i="1"/>
  <c r="N908" i="1"/>
  <c r="S907" i="1"/>
  <c r="R907" i="1"/>
  <c r="Q907" i="1"/>
  <c r="P907" i="1"/>
  <c r="T907" i="1" s="1"/>
  <c r="N907" i="1"/>
  <c r="S906" i="1"/>
  <c r="R906" i="1"/>
  <c r="Q906" i="1"/>
  <c r="P906" i="1"/>
  <c r="N906" i="1"/>
  <c r="S905" i="1"/>
  <c r="R905" i="1"/>
  <c r="Q905" i="1"/>
  <c r="P905" i="1"/>
  <c r="N905" i="1"/>
  <c r="S904" i="1"/>
  <c r="R904" i="1"/>
  <c r="Q904" i="1"/>
  <c r="P904" i="1"/>
  <c r="N904" i="1"/>
  <c r="S903" i="1"/>
  <c r="R903" i="1"/>
  <c r="Q903" i="1"/>
  <c r="P903" i="1"/>
  <c r="T903" i="1" s="1"/>
  <c r="N903" i="1"/>
  <c r="S902" i="1"/>
  <c r="R902" i="1"/>
  <c r="Q902" i="1"/>
  <c r="P902" i="1"/>
  <c r="N902" i="1"/>
  <c r="S901" i="1"/>
  <c r="R901" i="1"/>
  <c r="Q901" i="1"/>
  <c r="P901" i="1"/>
  <c r="N901" i="1"/>
  <c r="S900" i="1"/>
  <c r="R900" i="1"/>
  <c r="Q900" i="1"/>
  <c r="P900" i="1"/>
  <c r="N900" i="1"/>
  <c r="S899" i="1"/>
  <c r="R899" i="1"/>
  <c r="Q899" i="1"/>
  <c r="P899" i="1"/>
  <c r="T899" i="1" s="1"/>
  <c r="N899" i="1"/>
  <c r="S898" i="1"/>
  <c r="R898" i="1"/>
  <c r="Q898" i="1"/>
  <c r="P898" i="1"/>
  <c r="N898" i="1"/>
  <c r="S897" i="1"/>
  <c r="R897" i="1"/>
  <c r="Q897" i="1"/>
  <c r="P897" i="1"/>
  <c r="N897" i="1"/>
  <c r="S896" i="1"/>
  <c r="R896" i="1"/>
  <c r="Q896" i="1"/>
  <c r="P896" i="1"/>
  <c r="N896" i="1"/>
  <c r="S895" i="1"/>
  <c r="R895" i="1"/>
  <c r="Q895" i="1"/>
  <c r="P895" i="1"/>
  <c r="T895" i="1" s="1"/>
  <c r="N895" i="1"/>
  <c r="S894" i="1"/>
  <c r="R894" i="1"/>
  <c r="Q894" i="1"/>
  <c r="P894" i="1"/>
  <c r="N894" i="1"/>
  <c r="S893" i="1"/>
  <c r="R893" i="1"/>
  <c r="Q893" i="1"/>
  <c r="P893" i="1"/>
  <c r="N893" i="1"/>
  <c r="S892" i="1"/>
  <c r="R892" i="1"/>
  <c r="Q892" i="1"/>
  <c r="P892" i="1"/>
  <c r="N892" i="1"/>
  <c r="S891" i="1"/>
  <c r="R891" i="1"/>
  <c r="Q891" i="1"/>
  <c r="P891" i="1"/>
  <c r="T891" i="1" s="1"/>
  <c r="N891" i="1"/>
  <c r="S890" i="1"/>
  <c r="R890" i="1"/>
  <c r="Q890" i="1"/>
  <c r="P890" i="1"/>
  <c r="N890" i="1"/>
  <c r="S889" i="1"/>
  <c r="R889" i="1"/>
  <c r="Q889" i="1"/>
  <c r="P889" i="1"/>
  <c r="N889" i="1"/>
  <c r="S888" i="1"/>
  <c r="R888" i="1"/>
  <c r="Q888" i="1"/>
  <c r="P888" i="1"/>
  <c r="N888" i="1"/>
  <c r="S887" i="1"/>
  <c r="R887" i="1"/>
  <c r="Q887" i="1"/>
  <c r="P887" i="1"/>
  <c r="T887" i="1" s="1"/>
  <c r="N887" i="1"/>
  <c r="S886" i="1"/>
  <c r="R886" i="1"/>
  <c r="Q886" i="1"/>
  <c r="P886" i="1"/>
  <c r="N886" i="1"/>
  <c r="S885" i="1"/>
  <c r="R885" i="1"/>
  <c r="Q885" i="1"/>
  <c r="P885" i="1"/>
  <c r="N885" i="1"/>
  <c r="S884" i="1"/>
  <c r="R884" i="1"/>
  <c r="Q884" i="1"/>
  <c r="P884" i="1"/>
  <c r="N884" i="1"/>
  <c r="S883" i="1"/>
  <c r="R883" i="1"/>
  <c r="Q883" i="1"/>
  <c r="P883" i="1"/>
  <c r="T883" i="1" s="1"/>
  <c r="N883" i="1"/>
  <c r="S882" i="1"/>
  <c r="R882" i="1"/>
  <c r="Q882" i="1"/>
  <c r="P882" i="1"/>
  <c r="N882" i="1"/>
  <c r="S881" i="1"/>
  <c r="R881" i="1"/>
  <c r="Q881" i="1"/>
  <c r="P881" i="1"/>
  <c r="N881" i="1"/>
  <c r="S880" i="1"/>
  <c r="R880" i="1"/>
  <c r="Q880" i="1"/>
  <c r="P880" i="1"/>
  <c r="N880" i="1"/>
  <c r="S879" i="1"/>
  <c r="R879" i="1"/>
  <c r="Q879" i="1"/>
  <c r="P879" i="1"/>
  <c r="T879" i="1" s="1"/>
  <c r="N879" i="1"/>
  <c r="S878" i="1"/>
  <c r="R878" i="1"/>
  <c r="Q878" i="1"/>
  <c r="P878" i="1"/>
  <c r="N878" i="1"/>
  <c r="S877" i="1"/>
  <c r="R877" i="1"/>
  <c r="Q877" i="1"/>
  <c r="P877" i="1"/>
  <c r="N877" i="1"/>
  <c r="S876" i="1"/>
  <c r="R876" i="1"/>
  <c r="Q876" i="1"/>
  <c r="P876" i="1"/>
  <c r="N876" i="1"/>
  <c r="S875" i="1"/>
  <c r="R875" i="1"/>
  <c r="Q875" i="1"/>
  <c r="P875" i="1"/>
  <c r="T875" i="1" s="1"/>
  <c r="N875" i="1"/>
  <c r="S874" i="1"/>
  <c r="R874" i="1"/>
  <c r="Q874" i="1"/>
  <c r="P874" i="1"/>
  <c r="N874" i="1"/>
  <c r="S873" i="1"/>
  <c r="R873" i="1"/>
  <c r="Q873" i="1"/>
  <c r="P873" i="1"/>
  <c r="N873" i="1"/>
  <c r="S872" i="1"/>
  <c r="R872" i="1"/>
  <c r="Q872" i="1"/>
  <c r="P872" i="1"/>
  <c r="N872" i="1"/>
  <c r="S871" i="1"/>
  <c r="R871" i="1"/>
  <c r="Q871" i="1"/>
  <c r="P871" i="1"/>
  <c r="T871" i="1" s="1"/>
  <c r="N871" i="1"/>
  <c r="S870" i="1"/>
  <c r="R870" i="1"/>
  <c r="Q870" i="1"/>
  <c r="P870" i="1"/>
  <c r="N870" i="1"/>
  <c r="S869" i="1"/>
  <c r="R869" i="1"/>
  <c r="Q869" i="1"/>
  <c r="P869" i="1"/>
  <c r="N869" i="1"/>
  <c r="S868" i="1"/>
  <c r="R868" i="1"/>
  <c r="Q868" i="1"/>
  <c r="P868" i="1"/>
  <c r="N868" i="1"/>
  <c r="S867" i="1"/>
  <c r="R867" i="1"/>
  <c r="Q867" i="1"/>
  <c r="P867" i="1"/>
  <c r="T867" i="1" s="1"/>
  <c r="N867" i="1"/>
  <c r="S866" i="1"/>
  <c r="R866" i="1"/>
  <c r="Q866" i="1"/>
  <c r="P866" i="1"/>
  <c r="N866" i="1"/>
  <c r="S865" i="1"/>
  <c r="R865" i="1"/>
  <c r="Q865" i="1"/>
  <c r="P865" i="1"/>
  <c r="N865" i="1"/>
  <c r="S864" i="1"/>
  <c r="R864" i="1"/>
  <c r="Q864" i="1"/>
  <c r="P864" i="1"/>
  <c r="N864" i="1"/>
  <c r="S863" i="1"/>
  <c r="R863" i="1"/>
  <c r="Q863" i="1"/>
  <c r="P863" i="1"/>
  <c r="T863" i="1" s="1"/>
  <c r="N863" i="1"/>
  <c r="S862" i="1"/>
  <c r="R862" i="1"/>
  <c r="Q862" i="1"/>
  <c r="P862" i="1"/>
  <c r="N862" i="1"/>
  <c r="S861" i="1"/>
  <c r="R861" i="1"/>
  <c r="Q861" i="1"/>
  <c r="P861" i="1"/>
  <c r="N861" i="1"/>
  <c r="S860" i="1"/>
  <c r="R860" i="1"/>
  <c r="Q860" i="1"/>
  <c r="P860" i="1"/>
  <c r="N860" i="1"/>
  <c r="S859" i="1"/>
  <c r="R859" i="1"/>
  <c r="Q859" i="1"/>
  <c r="P859" i="1"/>
  <c r="T859" i="1" s="1"/>
  <c r="N859" i="1"/>
  <c r="S858" i="1"/>
  <c r="R858" i="1"/>
  <c r="Q858" i="1"/>
  <c r="P858" i="1"/>
  <c r="N858" i="1"/>
  <c r="S857" i="1"/>
  <c r="R857" i="1"/>
  <c r="Q857" i="1"/>
  <c r="P857" i="1"/>
  <c r="N857" i="1"/>
  <c r="S856" i="1"/>
  <c r="R856" i="1"/>
  <c r="Q856" i="1"/>
  <c r="P856" i="1"/>
  <c r="N856" i="1"/>
  <c r="S855" i="1"/>
  <c r="R855" i="1"/>
  <c r="Q855" i="1"/>
  <c r="P855" i="1"/>
  <c r="T855" i="1" s="1"/>
  <c r="N855" i="1"/>
  <c r="S854" i="1"/>
  <c r="R854" i="1"/>
  <c r="Q854" i="1"/>
  <c r="P854" i="1"/>
  <c r="N854" i="1"/>
  <c r="S853" i="1"/>
  <c r="R853" i="1"/>
  <c r="Q853" i="1"/>
  <c r="P853" i="1"/>
  <c r="N853" i="1"/>
  <c r="S852" i="1"/>
  <c r="R852" i="1"/>
  <c r="Q852" i="1"/>
  <c r="P852" i="1"/>
  <c r="N852" i="1"/>
  <c r="S851" i="1"/>
  <c r="R851" i="1"/>
  <c r="Q851" i="1"/>
  <c r="P851" i="1"/>
  <c r="T851" i="1" s="1"/>
  <c r="N851" i="1"/>
  <c r="S850" i="1"/>
  <c r="R850" i="1"/>
  <c r="Q850" i="1"/>
  <c r="P850" i="1"/>
  <c r="N850" i="1"/>
  <c r="S849" i="1"/>
  <c r="R849" i="1"/>
  <c r="Q849" i="1"/>
  <c r="P849" i="1"/>
  <c r="N849" i="1"/>
  <c r="S848" i="1"/>
  <c r="R848" i="1"/>
  <c r="Q848" i="1"/>
  <c r="P848" i="1"/>
  <c r="N848" i="1"/>
  <c r="S847" i="1"/>
  <c r="R847" i="1"/>
  <c r="Q847" i="1"/>
  <c r="P847" i="1"/>
  <c r="T847" i="1" s="1"/>
  <c r="N847" i="1"/>
  <c r="S846" i="1"/>
  <c r="R846" i="1"/>
  <c r="Q846" i="1"/>
  <c r="P846" i="1"/>
  <c r="N846" i="1"/>
  <c r="S845" i="1"/>
  <c r="R845" i="1"/>
  <c r="Q845" i="1"/>
  <c r="P845" i="1"/>
  <c r="N845" i="1"/>
  <c r="S844" i="1"/>
  <c r="R844" i="1"/>
  <c r="Q844" i="1"/>
  <c r="P844" i="1"/>
  <c r="N844" i="1"/>
  <c r="S843" i="1"/>
  <c r="R843" i="1"/>
  <c r="Q843" i="1"/>
  <c r="P843" i="1"/>
  <c r="T843" i="1" s="1"/>
  <c r="N843" i="1"/>
  <c r="S842" i="1"/>
  <c r="R842" i="1"/>
  <c r="Q842" i="1"/>
  <c r="P842" i="1"/>
  <c r="N842" i="1"/>
  <c r="S841" i="1"/>
  <c r="R841" i="1"/>
  <c r="Q841" i="1"/>
  <c r="P841" i="1"/>
  <c r="N841" i="1"/>
  <c r="S840" i="1"/>
  <c r="R840" i="1"/>
  <c r="Q840" i="1"/>
  <c r="P840" i="1"/>
  <c r="N840" i="1"/>
  <c r="S839" i="1"/>
  <c r="R839" i="1"/>
  <c r="Q839" i="1"/>
  <c r="P839" i="1"/>
  <c r="T839" i="1" s="1"/>
  <c r="N839" i="1"/>
  <c r="S838" i="1"/>
  <c r="R838" i="1"/>
  <c r="Q838" i="1"/>
  <c r="P838" i="1"/>
  <c r="N838" i="1"/>
  <c r="S837" i="1"/>
  <c r="R837" i="1"/>
  <c r="Q837" i="1"/>
  <c r="P837" i="1"/>
  <c r="N837" i="1"/>
  <c r="S836" i="1"/>
  <c r="R836" i="1"/>
  <c r="Q836" i="1"/>
  <c r="P836" i="1"/>
  <c r="N836" i="1"/>
  <c r="S835" i="1"/>
  <c r="R835" i="1"/>
  <c r="Q835" i="1"/>
  <c r="P835" i="1"/>
  <c r="T835" i="1" s="1"/>
  <c r="N835" i="1"/>
  <c r="S834" i="1"/>
  <c r="R834" i="1"/>
  <c r="Q834" i="1"/>
  <c r="P834" i="1"/>
  <c r="N834" i="1"/>
  <c r="S833" i="1"/>
  <c r="R833" i="1"/>
  <c r="Q833" i="1"/>
  <c r="P833" i="1"/>
  <c r="N833" i="1"/>
  <c r="S832" i="1"/>
  <c r="R832" i="1"/>
  <c r="Q832" i="1"/>
  <c r="P832" i="1"/>
  <c r="T832" i="1" s="1"/>
  <c r="N832" i="1"/>
  <c r="S831" i="1"/>
  <c r="R831" i="1"/>
  <c r="Q831" i="1"/>
  <c r="P831" i="1"/>
  <c r="T831" i="1" s="1"/>
  <c r="N831" i="1"/>
  <c r="S830" i="1"/>
  <c r="R830" i="1"/>
  <c r="Q830" i="1"/>
  <c r="P830" i="1"/>
  <c r="N830" i="1"/>
  <c r="S829" i="1"/>
  <c r="R829" i="1"/>
  <c r="Q829" i="1"/>
  <c r="P829" i="1"/>
  <c r="N829" i="1"/>
  <c r="S828" i="1"/>
  <c r="R828" i="1"/>
  <c r="Q828" i="1"/>
  <c r="P828" i="1"/>
  <c r="T828" i="1" s="1"/>
  <c r="N828" i="1"/>
  <c r="S827" i="1"/>
  <c r="R827" i="1"/>
  <c r="Q827" i="1"/>
  <c r="P827" i="1"/>
  <c r="T827" i="1" s="1"/>
  <c r="N827" i="1"/>
  <c r="S826" i="1"/>
  <c r="R826" i="1"/>
  <c r="Q826" i="1"/>
  <c r="P826" i="1"/>
  <c r="N826" i="1"/>
  <c r="S825" i="1"/>
  <c r="R825" i="1"/>
  <c r="Q825" i="1"/>
  <c r="P825" i="1"/>
  <c r="N825" i="1"/>
  <c r="S824" i="1"/>
  <c r="R824" i="1"/>
  <c r="Q824" i="1"/>
  <c r="P824" i="1"/>
  <c r="T824" i="1" s="1"/>
  <c r="N824" i="1"/>
  <c r="S823" i="1"/>
  <c r="R823" i="1"/>
  <c r="Q823" i="1"/>
  <c r="P823" i="1"/>
  <c r="T823" i="1" s="1"/>
  <c r="N823" i="1"/>
  <c r="S822" i="1"/>
  <c r="R822" i="1"/>
  <c r="Q822" i="1"/>
  <c r="P822" i="1"/>
  <c r="N822" i="1"/>
  <c r="S821" i="1"/>
  <c r="R821" i="1"/>
  <c r="Q821" i="1"/>
  <c r="P821" i="1"/>
  <c r="N821" i="1"/>
  <c r="S820" i="1"/>
  <c r="R820" i="1"/>
  <c r="Q820" i="1"/>
  <c r="P820" i="1"/>
  <c r="T820" i="1" s="1"/>
  <c r="N820" i="1"/>
  <c r="S819" i="1"/>
  <c r="R819" i="1"/>
  <c r="Q819" i="1"/>
  <c r="P819" i="1"/>
  <c r="T819" i="1" s="1"/>
  <c r="N819" i="1"/>
  <c r="S818" i="1"/>
  <c r="R818" i="1"/>
  <c r="Q818" i="1"/>
  <c r="P818" i="1"/>
  <c r="N818" i="1"/>
  <c r="S817" i="1"/>
  <c r="R817" i="1"/>
  <c r="Q817" i="1"/>
  <c r="P817" i="1"/>
  <c r="N817" i="1"/>
  <c r="S816" i="1"/>
  <c r="R816" i="1"/>
  <c r="Q816" i="1"/>
  <c r="P816" i="1"/>
  <c r="T816" i="1" s="1"/>
  <c r="N816" i="1"/>
  <c r="S815" i="1"/>
  <c r="R815" i="1"/>
  <c r="Q815" i="1"/>
  <c r="P815" i="1"/>
  <c r="T815" i="1" s="1"/>
  <c r="N815" i="1"/>
  <c r="S814" i="1"/>
  <c r="R814" i="1"/>
  <c r="Q814" i="1"/>
  <c r="P814" i="1"/>
  <c r="N814" i="1"/>
  <c r="S813" i="1"/>
  <c r="R813" i="1"/>
  <c r="Q813" i="1"/>
  <c r="P813" i="1"/>
  <c r="N813" i="1"/>
  <c r="S812" i="1"/>
  <c r="R812" i="1"/>
  <c r="Q812" i="1"/>
  <c r="P812" i="1"/>
  <c r="T812" i="1" s="1"/>
  <c r="N812" i="1"/>
  <c r="S811" i="1"/>
  <c r="R811" i="1"/>
  <c r="Q811" i="1"/>
  <c r="P811" i="1"/>
  <c r="T811" i="1" s="1"/>
  <c r="N811" i="1"/>
  <c r="S810" i="1"/>
  <c r="R810" i="1"/>
  <c r="Q810" i="1"/>
  <c r="P810" i="1"/>
  <c r="N810" i="1"/>
  <c r="S809" i="1"/>
  <c r="R809" i="1"/>
  <c r="Q809" i="1"/>
  <c r="P809" i="1"/>
  <c r="N809" i="1"/>
  <c r="S808" i="1"/>
  <c r="R808" i="1"/>
  <c r="Q808" i="1"/>
  <c r="P808" i="1"/>
  <c r="T808" i="1" s="1"/>
  <c r="N808" i="1"/>
  <c r="S807" i="1"/>
  <c r="R807" i="1"/>
  <c r="Q807" i="1"/>
  <c r="P807" i="1"/>
  <c r="T807" i="1" s="1"/>
  <c r="N807" i="1"/>
  <c r="S806" i="1"/>
  <c r="R806" i="1"/>
  <c r="Q806" i="1"/>
  <c r="P806" i="1"/>
  <c r="N806" i="1"/>
  <c r="S805" i="1"/>
  <c r="R805" i="1"/>
  <c r="Q805" i="1"/>
  <c r="P805" i="1"/>
  <c r="N805" i="1"/>
  <c r="S804" i="1"/>
  <c r="R804" i="1"/>
  <c r="Q804" i="1"/>
  <c r="P804" i="1"/>
  <c r="T804" i="1" s="1"/>
  <c r="N804" i="1"/>
  <c r="S803" i="1"/>
  <c r="R803" i="1"/>
  <c r="Q803" i="1"/>
  <c r="P803" i="1"/>
  <c r="T803" i="1" s="1"/>
  <c r="N803" i="1"/>
  <c r="S802" i="1"/>
  <c r="R802" i="1"/>
  <c r="Q802" i="1"/>
  <c r="P802" i="1"/>
  <c r="N802" i="1"/>
  <c r="S801" i="1"/>
  <c r="R801" i="1"/>
  <c r="Q801" i="1"/>
  <c r="P801" i="1"/>
  <c r="N801" i="1"/>
  <c r="S800" i="1"/>
  <c r="R800" i="1"/>
  <c r="Q800" i="1"/>
  <c r="P800" i="1"/>
  <c r="T800" i="1" s="1"/>
  <c r="N800" i="1"/>
  <c r="S799" i="1"/>
  <c r="R799" i="1"/>
  <c r="Q799" i="1"/>
  <c r="P799" i="1"/>
  <c r="T799" i="1" s="1"/>
  <c r="N799" i="1"/>
  <c r="S798" i="1"/>
  <c r="R798" i="1"/>
  <c r="Q798" i="1"/>
  <c r="P798" i="1"/>
  <c r="N798" i="1"/>
  <c r="S797" i="1"/>
  <c r="R797" i="1"/>
  <c r="Q797" i="1"/>
  <c r="P797" i="1"/>
  <c r="N797" i="1"/>
  <c r="S796" i="1"/>
  <c r="R796" i="1"/>
  <c r="Q796" i="1"/>
  <c r="P796" i="1"/>
  <c r="T796" i="1" s="1"/>
  <c r="N796" i="1"/>
  <c r="S795" i="1"/>
  <c r="R795" i="1"/>
  <c r="Q795" i="1"/>
  <c r="P795" i="1"/>
  <c r="T795" i="1" s="1"/>
  <c r="N795" i="1"/>
  <c r="S794" i="1"/>
  <c r="R794" i="1"/>
  <c r="Q794" i="1"/>
  <c r="P794" i="1"/>
  <c r="N794" i="1"/>
  <c r="S793" i="1"/>
  <c r="R793" i="1"/>
  <c r="Q793" i="1"/>
  <c r="P793" i="1"/>
  <c r="N793" i="1"/>
  <c r="S792" i="1"/>
  <c r="R792" i="1"/>
  <c r="Q792" i="1"/>
  <c r="P792" i="1"/>
  <c r="T792" i="1" s="1"/>
  <c r="N792" i="1"/>
  <c r="S791" i="1"/>
  <c r="R791" i="1"/>
  <c r="Q791" i="1"/>
  <c r="P791" i="1"/>
  <c r="T791" i="1" s="1"/>
  <c r="N791" i="1"/>
  <c r="S790" i="1"/>
  <c r="R790" i="1"/>
  <c r="Q790" i="1"/>
  <c r="P790" i="1"/>
  <c r="N790" i="1"/>
  <c r="S789" i="1"/>
  <c r="R789" i="1"/>
  <c r="Q789" i="1"/>
  <c r="P789" i="1"/>
  <c r="N789" i="1"/>
  <c r="S788" i="1"/>
  <c r="R788" i="1"/>
  <c r="Q788" i="1"/>
  <c r="P788" i="1"/>
  <c r="T788" i="1" s="1"/>
  <c r="N788" i="1"/>
  <c r="S787" i="1"/>
  <c r="R787" i="1"/>
  <c r="Q787" i="1"/>
  <c r="P787" i="1"/>
  <c r="T787" i="1" s="1"/>
  <c r="N787" i="1"/>
  <c r="S786" i="1"/>
  <c r="R786" i="1"/>
  <c r="Q786" i="1"/>
  <c r="P786" i="1"/>
  <c r="N786" i="1"/>
  <c r="S785" i="1"/>
  <c r="R785" i="1"/>
  <c r="Q785" i="1"/>
  <c r="P785" i="1"/>
  <c r="N785" i="1"/>
  <c r="S784" i="1"/>
  <c r="R784" i="1"/>
  <c r="Q784" i="1"/>
  <c r="P784" i="1"/>
  <c r="T784" i="1" s="1"/>
  <c r="N784" i="1"/>
  <c r="S783" i="1"/>
  <c r="R783" i="1"/>
  <c r="Q783" i="1"/>
  <c r="P783" i="1"/>
  <c r="T783" i="1" s="1"/>
  <c r="N783" i="1"/>
  <c r="S782" i="1"/>
  <c r="R782" i="1"/>
  <c r="Q782" i="1"/>
  <c r="P782" i="1"/>
  <c r="N782" i="1"/>
  <c r="S781" i="1"/>
  <c r="R781" i="1"/>
  <c r="Q781" i="1"/>
  <c r="P781" i="1"/>
  <c r="N781" i="1"/>
  <c r="S780" i="1"/>
  <c r="R780" i="1"/>
  <c r="Q780" i="1"/>
  <c r="P780" i="1"/>
  <c r="T780" i="1" s="1"/>
  <c r="N780" i="1"/>
  <c r="S779" i="1"/>
  <c r="R779" i="1"/>
  <c r="Q779" i="1"/>
  <c r="P779" i="1"/>
  <c r="N779" i="1"/>
  <c r="S778" i="1"/>
  <c r="R778" i="1"/>
  <c r="Q778" i="1"/>
  <c r="P778" i="1"/>
  <c r="N778" i="1"/>
  <c r="S777" i="1"/>
  <c r="R777" i="1"/>
  <c r="Q777" i="1"/>
  <c r="P777" i="1"/>
  <c r="N777" i="1"/>
  <c r="S776" i="1"/>
  <c r="R776" i="1"/>
  <c r="Q776" i="1"/>
  <c r="P776" i="1"/>
  <c r="T776" i="1" s="1"/>
  <c r="N776" i="1"/>
  <c r="S775" i="1"/>
  <c r="R775" i="1"/>
  <c r="Q775" i="1"/>
  <c r="P775" i="1"/>
  <c r="N775" i="1"/>
  <c r="S774" i="1"/>
  <c r="R774" i="1"/>
  <c r="Q774" i="1"/>
  <c r="P774" i="1"/>
  <c r="N774" i="1"/>
  <c r="S773" i="1"/>
  <c r="R773" i="1"/>
  <c r="Q773" i="1"/>
  <c r="P773" i="1"/>
  <c r="N773" i="1"/>
  <c r="S772" i="1"/>
  <c r="R772" i="1"/>
  <c r="Q772" i="1"/>
  <c r="P772" i="1"/>
  <c r="T772" i="1" s="1"/>
  <c r="N772" i="1"/>
  <c r="S771" i="1"/>
  <c r="R771" i="1"/>
  <c r="Q771" i="1"/>
  <c r="P771" i="1"/>
  <c r="N771" i="1"/>
  <c r="S770" i="1"/>
  <c r="R770" i="1"/>
  <c r="Q770" i="1"/>
  <c r="P770" i="1"/>
  <c r="N770" i="1"/>
  <c r="S769" i="1"/>
  <c r="R769" i="1"/>
  <c r="Q769" i="1"/>
  <c r="P769" i="1"/>
  <c r="N769" i="1"/>
  <c r="S768" i="1"/>
  <c r="R768" i="1"/>
  <c r="Q768" i="1"/>
  <c r="P768" i="1"/>
  <c r="T768" i="1" s="1"/>
  <c r="N768" i="1"/>
  <c r="S767" i="1"/>
  <c r="R767" i="1"/>
  <c r="Q767" i="1"/>
  <c r="P767" i="1"/>
  <c r="N767" i="1"/>
  <c r="S766" i="1"/>
  <c r="R766" i="1"/>
  <c r="Q766" i="1"/>
  <c r="P766" i="1"/>
  <c r="N766" i="1"/>
  <c r="S765" i="1"/>
  <c r="R765" i="1"/>
  <c r="Q765" i="1"/>
  <c r="P765" i="1"/>
  <c r="N765" i="1"/>
  <c r="S764" i="1"/>
  <c r="R764" i="1"/>
  <c r="Q764" i="1"/>
  <c r="P764" i="1"/>
  <c r="T764" i="1" s="1"/>
  <c r="N764" i="1"/>
  <c r="S763" i="1"/>
  <c r="R763" i="1"/>
  <c r="Q763" i="1"/>
  <c r="P763" i="1"/>
  <c r="N763" i="1"/>
  <c r="S762" i="1"/>
  <c r="R762" i="1"/>
  <c r="Q762" i="1"/>
  <c r="P762" i="1"/>
  <c r="N762" i="1"/>
  <c r="S761" i="1"/>
  <c r="R761" i="1"/>
  <c r="Q761" i="1"/>
  <c r="P761" i="1"/>
  <c r="N761" i="1"/>
  <c r="S760" i="1"/>
  <c r="R760" i="1"/>
  <c r="Q760" i="1"/>
  <c r="P760" i="1"/>
  <c r="T760" i="1" s="1"/>
  <c r="N760" i="1"/>
  <c r="S759" i="1"/>
  <c r="R759" i="1"/>
  <c r="Q759" i="1"/>
  <c r="P759" i="1"/>
  <c r="N759" i="1"/>
  <c r="S758" i="1"/>
  <c r="R758" i="1"/>
  <c r="Q758" i="1"/>
  <c r="P758" i="1"/>
  <c r="N758" i="1"/>
  <c r="S757" i="1"/>
  <c r="R757" i="1"/>
  <c r="Q757" i="1"/>
  <c r="P757" i="1"/>
  <c r="N757" i="1"/>
  <c r="S756" i="1"/>
  <c r="R756" i="1"/>
  <c r="Q756" i="1"/>
  <c r="P756" i="1"/>
  <c r="T756" i="1" s="1"/>
  <c r="N756" i="1"/>
  <c r="S755" i="1"/>
  <c r="R755" i="1"/>
  <c r="Q755" i="1"/>
  <c r="P755" i="1"/>
  <c r="N755" i="1"/>
  <c r="S754" i="1"/>
  <c r="R754" i="1"/>
  <c r="Q754" i="1"/>
  <c r="P754" i="1"/>
  <c r="N754" i="1"/>
  <c r="S753" i="1"/>
  <c r="R753" i="1"/>
  <c r="Q753" i="1"/>
  <c r="P753" i="1"/>
  <c r="N753" i="1"/>
  <c r="S752" i="1"/>
  <c r="R752" i="1"/>
  <c r="Q752" i="1"/>
  <c r="P752" i="1"/>
  <c r="T752" i="1" s="1"/>
  <c r="N752" i="1"/>
  <c r="S751" i="1"/>
  <c r="R751" i="1"/>
  <c r="Q751" i="1"/>
  <c r="P751" i="1"/>
  <c r="N751" i="1"/>
  <c r="S750" i="1"/>
  <c r="R750" i="1"/>
  <c r="Q750" i="1"/>
  <c r="P750" i="1"/>
  <c r="N750" i="1"/>
  <c r="S749" i="1"/>
  <c r="R749" i="1"/>
  <c r="Q749" i="1"/>
  <c r="P749" i="1"/>
  <c r="N749" i="1"/>
  <c r="S748" i="1"/>
  <c r="R748" i="1"/>
  <c r="Q748" i="1"/>
  <c r="P748" i="1"/>
  <c r="T748" i="1" s="1"/>
  <c r="N748" i="1"/>
  <c r="S747" i="1"/>
  <c r="R747" i="1"/>
  <c r="Q747" i="1"/>
  <c r="P747" i="1"/>
  <c r="N747" i="1"/>
  <c r="S746" i="1"/>
  <c r="R746" i="1"/>
  <c r="Q746" i="1"/>
  <c r="P746" i="1"/>
  <c r="N746" i="1"/>
  <c r="S745" i="1"/>
  <c r="R745" i="1"/>
  <c r="Q745" i="1"/>
  <c r="P745" i="1"/>
  <c r="N745" i="1"/>
  <c r="S744" i="1"/>
  <c r="R744" i="1"/>
  <c r="Q744" i="1"/>
  <c r="P744" i="1"/>
  <c r="T744" i="1" s="1"/>
  <c r="N744" i="1"/>
  <c r="S743" i="1"/>
  <c r="R743" i="1"/>
  <c r="Q743" i="1"/>
  <c r="P743" i="1"/>
  <c r="N743" i="1"/>
  <c r="S742" i="1"/>
  <c r="R742" i="1"/>
  <c r="Q742" i="1"/>
  <c r="P742" i="1"/>
  <c r="N742" i="1"/>
  <c r="S741" i="1"/>
  <c r="R741" i="1"/>
  <c r="Q741" i="1"/>
  <c r="P741" i="1"/>
  <c r="N741" i="1"/>
  <c r="S740" i="1"/>
  <c r="R740" i="1"/>
  <c r="Q740" i="1"/>
  <c r="P740" i="1"/>
  <c r="T740" i="1" s="1"/>
  <c r="N740" i="1"/>
  <c r="S739" i="1"/>
  <c r="R739" i="1"/>
  <c r="Q739" i="1"/>
  <c r="P739" i="1"/>
  <c r="N739" i="1"/>
  <c r="S738" i="1"/>
  <c r="R738" i="1"/>
  <c r="Q738" i="1"/>
  <c r="P738" i="1"/>
  <c r="N738" i="1"/>
  <c r="S737" i="1"/>
  <c r="R737" i="1"/>
  <c r="Q737" i="1"/>
  <c r="P737" i="1"/>
  <c r="N737" i="1"/>
  <c r="S736" i="1"/>
  <c r="R736" i="1"/>
  <c r="Q736" i="1"/>
  <c r="P736" i="1"/>
  <c r="T736" i="1" s="1"/>
  <c r="N736" i="1"/>
  <c r="S735" i="1"/>
  <c r="R735" i="1"/>
  <c r="Q735" i="1"/>
  <c r="P735" i="1"/>
  <c r="N735" i="1"/>
  <c r="S734" i="1"/>
  <c r="R734" i="1"/>
  <c r="Q734" i="1"/>
  <c r="P734" i="1"/>
  <c r="N734" i="1"/>
  <c r="S733" i="1"/>
  <c r="R733" i="1"/>
  <c r="Q733" i="1"/>
  <c r="P733" i="1"/>
  <c r="N733" i="1"/>
  <c r="S732" i="1"/>
  <c r="R732" i="1"/>
  <c r="Q732" i="1"/>
  <c r="P732" i="1"/>
  <c r="T732" i="1" s="1"/>
  <c r="N732" i="1"/>
  <c r="S731" i="1"/>
  <c r="R731" i="1"/>
  <c r="Q731" i="1"/>
  <c r="P731" i="1"/>
  <c r="N731" i="1"/>
  <c r="S730" i="1"/>
  <c r="R730" i="1"/>
  <c r="Q730" i="1"/>
  <c r="P730" i="1"/>
  <c r="N730" i="1"/>
  <c r="S729" i="1"/>
  <c r="R729" i="1"/>
  <c r="Q729" i="1"/>
  <c r="P729" i="1"/>
  <c r="N729" i="1"/>
  <c r="S728" i="1"/>
  <c r="R728" i="1"/>
  <c r="Q728" i="1"/>
  <c r="P728" i="1"/>
  <c r="T728" i="1" s="1"/>
  <c r="N728" i="1"/>
  <c r="S727" i="1"/>
  <c r="R727" i="1"/>
  <c r="Q727" i="1"/>
  <c r="P727" i="1"/>
  <c r="N727" i="1"/>
  <c r="S726" i="1"/>
  <c r="R726" i="1"/>
  <c r="Q726" i="1"/>
  <c r="P726" i="1"/>
  <c r="N726" i="1"/>
  <c r="S725" i="1"/>
  <c r="R725" i="1"/>
  <c r="Q725" i="1"/>
  <c r="P725" i="1"/>
  <c r="N725" i="1"/>
  <c r="S724" i="1"/>
  <c r="R724" i="1"/>
  <c r="Q724" i="1"/>
  <c r="P724" i="1"/>
  <c r="T724" i="1" s="1"/>
  <c r="N724" i="1"/>
  <c r="S723" i="1"/>
  <c r="R723" i="1"/>
  <c r="Q723" i="1"/>
  <c r="P723" i="1"/>
  <c r="N723" i="1"/>
  <c r="S722" i="1"/>
  <c r="R722" i="1"/>
  <c r="Q722" i="1"/>
  <c r="P722" i="1"/>
  <c r="N722" i="1"/>
  <c r="S721" i="1"/>
  <c r="R721" i="1"/>
  <c r="Q721" i="1"/>
  <c r="P721" i="1"/>
  <c r="N721" i="1"/>
  <c r="S720" i="1"/>
  <c r="R720" i="1"/>
  <c r="Q720" i="1"/>
  <c r="P720" i="1"/>
  <c r="T720" i="1" s="1"/>
  <c r="N720" i="1"/>
  <c r="S719" i="1"/>
  <c r="R719" i="1"/>
  <c r="Q719" i="1"/>
  <c r="P719" i="1"/>
  <c r="N719" i="1"/>
  <c r="S718" i="1"/>
  <c r="R718" i="1"/>
  <c r="Q718" i="1"/>
  <c r="P718" i="1"/>
  <c r="N718" i="1"/>
  <c r="S717" i="1"/>
  <c r="R717" i="1"/>
  <c r="Q717" i="1"/>
  <c r="P717" i="1"/>
  <c r="N717" i="1"/>
  <c r="S716" i="1"/>
  <c r="R716" i="1"/>
  <c r="Q716" i="1"/>
  <c r="P716" i="1"/>
  <c r="T716" i="1" s="1"/>
  <c r="N716" i="1"/>
  <c r="S715" i="1"/>
  <c r="R715" i="1"/>
  <c r="Q715" i="1"/>
  <c r="P715" i="1"/>
  <c r="N715" i="1"/>
  <c r="S714" i="1"/>
  <c r="R714" i="1"/>
  <c r="Q714" i="1"/>
  <c r="P714" i="1"/>
  <c r="N714" i="1"/>
  <c r="S713" i="1"/>
  <c r="R713" i="1"/>
  <c r="Q713" i="1"/>
  <c r="P713" i="1"/>
  <c r="N713" i="1"/>
  <c r="S712" i="1"/>
  <c r="R712" i="1"/>
  <c r="Q712" i="1"/>
  <c r="P712" i="1"/>
  <c r="T712" i="1" s="1"/>
  <c r="N712" i="1"/>
  <c r="S711" i="1"/>
  <c r="R711" i="1"/>
  <c r="Q711" i="1"/>
  <c r="P711" i="1"/>
  <c r="N711" i="1"/>
  <c r="S710" i="1"/>
  <c r="R710" i="1"/>
  <c r="Q710" i="1"/>
  <c r="P710" i="1"/>
  <c r="N710" i="1"/>
  <c r="S709" i="1"/>
  <c r="R709" i="1"/>
  <c r="Q709" i="1"/>
  <c r="P709" i="1"/>
  <c r="N709" i="1"/>
  <c r="S708" i="1"/>
  <c r="R708" i="1"/>
  <c r="Q708" i="1"/>
  <c r="P708" i="1"/>
  <c r="T708" i="1" s="1"/>
  <c r="N708" i="1"/>
  <c r="S707" i="1"/>
  <c r="R707" i="1"/>
  <c r="Q707" i="1"/>
  <c r="P707" i="1"/>
  <c r="N707" i="1"/>
  <c r="S706" i="1"/>
  <c r="R706" i="1"/>
  <c r="Q706" i="1"/>
  <c r="P706" i="1"/>
  <c r="N706" i="1"/>
  <c r="S705" i="1"/>
  <c r="R705" i="1"/>
  <c r="Q705" i="1"/>
  <c r="P705" i="1"/>
  <c r="N705" i="1"/>
  <c r="S704" i="1"/>
  <c r="R704" i="1"/>
  <c r="Q704" i="1"/>
  <c r="P704" i="1"/>
  <c r="T704" i="1" s="1"/>
  <c r="N704" i="1"/>
  <c r="S703" i="1"/>
  <c r="R703" i="1"/>
  <c r="Q703" i="1"/>
  <c r="P703" i="1"/>
  <c r="N703" i="1"/>
  <c r="S702" i="1"/>
  <c r="R702" i="1"/>
  <c r="Q702" i="1"/>
  <c r="P702" i="1"/>
  <c r="N702" i="1"/>
  <c r="S701" i="1"/>
  <c r="R701" i="1"/>
  <c r="Q701" i="1"/>
  <c r="P701" i="1"/>
  <c r="N701" i="1"/>
  <c r="S700" i="1"/>
  <c r="R700" i="1"/>
  <c r="Q700" i="1"/>
  <c r="P700" i="1"/>
  <c r="T700" i="1" s="1"/>
  <c r="N700" i="1"/>
  <c r="S699" i="1"/>
  <c r="R699" i="1"/>
  <c r="Q699" i="1"/>
  <c r="P699" i="1"/>
  <c r="N699" i="1"/>
  <c r="S698" i="1"/>
  <c r="R698" i="1"/>
  <c r="Q698" i="1"/>
  <c r="P698" i="1"/>
  <c r="N698" i="1"/>
  <c r="S697" i="1"/>
  <c r="R697" i="1"/>
  <c r="Q697" i="1"/>
  <c r="P697" i="1"/>
  <c r="N697" i="1"/>
  <c r="S696" i="1"/>
  <c r="R696" i="1"/>
  <c r="Q696" i="1"/>
  <c r="P696" i="1"/>
  <c r="T696" i="1" s="1"/>
  <c r="N696" i="1"/>
  <c r="S695" i="1"/>
  <c r="R695" i="1"/>
  <c r="Q695" i="1"/>
  <c r="P695" i="1"/>
  <c r="N695" i="1"/>
  <c r="S694" i="1"/>
  <c r="R694" i="1"/>
  <c r="Q694" i="1"/>
  <c r="P694" i="1"/>
  <c r="N694" i="1"/>
  <c r="S693" i="1"/>
  <c r="R693" i="1"/>
  <c r="Q693" i="1"/>
  <c r="P693" i="1"/>
  <c r="N693" i="1"/>
  <c r="S692" i="1"/>
  <c r="R692" i="1"/>
  <c r="Q692" i="1"/>
  <c r="P692" i="1"/>
  <c r="T692" i="1" s="1"/>
  <c r="N692" i="1"/>
  <c r="S691" i="1"/>
  <c r="R691" i="1"/>
  <c r="Q691" i="1"/>
  <c r="P691" i="1"/>
  <c r="N691" i="1"/>
  <c r="S690" i="1"/>
  <c r="R690" i="1"/>
  <c r="Q690" i="1"/>
  <c r="P690" i="1"/>
  <c r="N690" i="1"/>
  <c r="S689" i="1"/>
  <c r="R689" i="1"/>
  <c r="Q689" i="1"/>
  <c r="P689" i="1"/>
  <c r="N689" i="1"/>
  <c r="S688" i="1"/>
  <c r="R688" i="1"/>
  <c r="Q688" i="1"/>
  <c r="P688" i="1"/>
  <c r="T688" i="1" s="1"/>
  <c r="N688" i="1"/>
  <c r="S687" i="1"/>
  <c r="R687" i="1"/>
  <c r="Q687" i="1"/>
  <c r="P687" i="1"/>
  <c r="N687" i="1"/>
  <c r="S686" i="1"/>
  <c r="R686" i="1"/>
  <c r="Q686" i="1"/>
  <c r="P686" i="1"/>
  <c r="N686" i="1"/>
  <c r="S685" i="1"/>
  <c r="R685" i="1"/>
  <c r="Q685" i="1"/>
  <c r="P685" i="1"/>
  <c r="N685" i="1"/>
  <c r="S684" i="1"/>
  <c r="R684" i="1"/>
  <c r="Q684" i="1"/>
  <c r="P684" i="1"/>
  <c r="T684" i="1" s="1"/>
  <c r="N684" i="1"/>
  <c r="S683" i="1"/>
  <c r="R683" i="1"/>
  <c r="Q683" i="1"/>
  <c r="P683" i="1"/>
  <c r="N683" i="1"/>
  <c r="S682" i="1"/>
  <c r="R682" i="1"/>
  <c r="Q682" i="1"/>
  <c r="P682" i="1"/>
  <c r="N682" i="1"/>
  <c r="S681" i="1"/>
  <c r="R681" i="1"/>
  <c r="Q681" i="1"/>
  <c r="P681" i="1"/>
  <c r="N681" i="1"/>
  <c r="S680" i="1"/>
  <c r="R680" i="1"/>
  <c r="Q680" i="1"/>
  <c r="P680" i="1"/>
  <c r="T680" i="1" s="1"/>
  <c r="N680" i="1"/>
  <c r="S679" i="1"/>
  <c r="R679" i="1"/>
  <c r="Q679" i="1"/>
  <c r="P679" i="1"/>
  <c r="N679" i="1"/>
  <c r="S678" i="1"/>
  <c r="R678" i="1"/>
  <c r="Q678" i="1"/>
  <c r="P678" i="1"/>
  <c r="N678" i="1"/>
  <c r="S677" i="1"/>
  <c r="R677" i="1"/>
  <c r="Q677" i="1"/>
  <c r="P677" i="1"/>
  <c r="N677" i="1"/>
  <c r="S676" i="1"/>
  <c r="R676" i="1"/>
  <c r="Q676" i="1"/>
  <c r="P676" i="1"/>
  <c r="T676" i="1" s="1"/>
  <c r="N676" i="1"/>
  <c r="S675" i="1"/>
  <c r="R675" i="1"/>
  <c r="Q675" i="1"/>
  <c r="P675" i="1"/>
  <c r="N675" i="1"/>
  <c r="S674" i="1"/>
  <c r="R674" i="1"/>
  <c r="Q674" i="1"/>
  <c r="P674" i="1"/>
  <c r="N674" i="1"/>
  <c r="S673" i="1"/>
  <c r="R673" i="1"/>
  <c r="Q673" i="1"/>
  <c r="P673" i="1"/>
  <c r="N673" i="1"/>
  <c r="S672" i="1"/>
  <c r="R672" i="1"/>
  <c r="Q672" i="1"/>
  <c r="P672" i="1"/>
  <c r="T672" i="1" s="1"/>
  <c r="N672" i="1"/>
  <c r="S671" i="1"/>
  <c r="R671" i="1"/>
  <c r="Q671" i="1"/>
  <c r="P671" i="1"/>
  <c r="N671" i="1"/>
  <c r="S670" i="1"/>
  <c r="R670" i="1"/>
  <c r="Q670" i="1"/>
  <c r="P670" i="1"/>
  <c r="N670" i="1"/>
  <c r="S669" i="1"/>
  <c r="R669" i="1"/>
  <c r="Q669" i="1"/>
  <c r="P669" i="1"/>
  <c r="N669" i="1"/>
  <c r="S668" i="1"/>
  <c r="R668" i="1"/>
  <c r="Q668" i="1"/>
  <c r="P668" i="1"/>
  <c r="T668" i="1" s="1"/>
  <c r="N668" i="1"/>
  <c r="S667" i="1"/>
  <c r="R667" i="1"/>
  <c r="Q667" i="1"/>
  <c r="P667" i="1"/>
  <c r="N667" i="1"/>
  <c r="S666" i="1"/>
  <c r="R666" i="1"/>
  <c r="Q666" i="1"/>
  <c r="P666" i="1"/>
  <c r="N666" i="1"/>
  <c r="S665" i="1"/>
  <c r="R665" i="1"/>
  <c r="Q665" i="1"/>
  <c r="P665" i="1"/>
  <c r="N665" i="1"/>
  <c r="S664" i="1"/>
  <c r="R664" i="1"/>
  <c r="Q664" i="1"/>
  <c r="P664" i="1"/>
  <c r="N664" i="1"/>
  <c r="S663" i="1"/>
  <c r="R663" i="1"/>
  <c r="Q663" i="1"/>
  <c r="P663" i="1"/>
  <c r="N663" i="1"/>
  <c r="S662" i="1"/>
  <c r="R662" i="1"/>
  <c r="Q662" i="1"/>
  <c r="P662" i="1"/>
  <c r="N662" i="1"/>
  <c r="S661" i="1"/>
  <c r="R661" i="1"/>
  <c r="Q661" i="1"/>
  <c r="P661" i="1"/>
  <c r="N661" i="1"/>
  <c r="S660" i="1"/>
  <c r="R660" i="1"/>
  <c r="Q660" i="1"/>
  <c r="P660" i="1"/>
  <c r="N660" i="1"/>
  <c r="S659" i="1"/>
  <c r="R659" i="1"/>
  <c r="Q659" i="1"/>
  <c r="P659" i="1"/>
  <c r="N659" i="1"/>
  <c r="S658" i="1"/>
  <c r="R658" i="1"/>
  <c r="Q658" i="1"/>
  <c r="P658" i="1"/>
  <c r="N658" i="1"/>
  <c r="S657" i="1"/>
  <c r="R657" i="1"/>
  <c r="Q657" i="1"/>
  <c r="P657" i="1"/>
  <c r="N657" i="1"/>
  <c r="S656" i="1"/>
  <c r="R656" i="1"/>
  <c r="Q656" i="1"/>
  <c r="P656" i="1"/>
  <c r="N656" i="1"/>
  <c r="S655" i="1"/>
  <c r="R655" i="1"/>
  <c r="Q655" i="1"/>
  <c r="P655" i="1"/>
  <c r="N655" i="1"/>
  <c r="S654" i="1"/>
  <c r="R654" i="1"/>
  <c r="Q654" i="1"/>
  <c r="P654" i="1"/>
  <c r="N654" i="1"/>
  <c r="S653" i="1"/>
  <c r="R653" i="1"/>
  <c r="Q653" i="1"/>
  <c r="P653" i="1"/>
  <c r="N653" i="1"/>
  <c r="S652" i="1"/>
  <c r="R652" i="1"/>
  <c r="Q652" i="1"/>
  <c r="P652" i="1"/>
  <c r="N652" i="1"/>
  <c r="S651" i="1"/>
  <c r="R651" i="1"/>
  <c r="Q651" i="1"/>
  <c r="P651" i="1"/>
  <c r="N651" i="1"/>
  <c r="S650" i="1"/>
  <c r="R650" i="1"/>
  <c r="Q650" i="1"/>
  <c r="P650" i="1"/>
  <c r="N650" i="1"/>
  <c r="S649" i="1"/>
  <c r="R649" i="1"/>
  <c r="Q649" i="1"/>
  <c r="P649" i="1"/>
  <c r="N649" i="1"/>
  <c r="S648" i="1"/>
  <c r="R648" i="1"/>
  <c r="Q648" i="1"/>
  <c r="P648" i="1"/>
  <c r="N648" i="1"/>
  <c r="S647" i="1"/>
  <c r="R647" i="1"/>
  <c r="Q647" i="1"/>
  <c r="P647" i="1"/>
  <c r="N647" i="1"/>
  <c r="S646" i="1"/>
  <c r="R646" i="1"/>
  <c r="Q646" i="1"/>
  <c r="P646" i="1"/>
  <c r="N646" i="1"/>
  <c r="S645" i="1"/>
  <c r="R645" i="1"/>
  <c r="Q645" i="1"/>
  <c r="P645" i="1"/>
  <c r="N645" i="1"/>
  <c r="S644" i="1"/>
  <c r="R644" i="1"/>
  <c r="Q644" i="1"/>
  <c r="P644" i="1"/>
  <c r="N644" i="1"/>
  <c r="S643" i="1"/>
  <c r="R643" i="1"/>
  <c r="Q643" i="1"/>
  <c r="P643" i="1"/>
  <c r="N643" i="1"/>
  <c r="S642" i="1"/>
  <c r="R642" i="1"/>
  <c r="Q642" i="1"/>
  <c r="P642" i="1"/>
  <c r="N642" i="1"/>
  <c r="S641" i="1"/>
  <c r="R641" i="1"/>
  <c r="Q641" i="1"/>
  <c r="P641" i="1"/>
  <c r="N641" i="1"/>
  <c r="S640" i="1"/>
  <c r="R640" i="1"/>
  <c r="Q640" i="1"/>
  <c r="P640" i="1"/>
  <c r="N640" i="1"/>
  <c r="S639" i="1"/>
  <c r="R639" i="1"/>
  <c r="Q639" i="1"/>
  <c r="P639" i="1"/>
  <c r="N639" i="1"/>
  <c r="S638" i="1"/>
  <c r="R638" i="1"/>
  <c r="Q638" i="1"/>
  <c r="P638" i="1"/>
  <c r="N638" i="1"/>
  <c r="S637" i="1"/>
  <c r="R637" i="1"/>
  <c r="Q637" i="1"/>
  <c r="P637" i="1"/>
  <c r="N637" i="1"/>
  <c r="S636" i="1"/>
  <c r="R636" i="1"/>
  <c r="Q636" i="1"/>
  <c r="P636" i="1"/>
  <c r="N636" i="1"/>
  <c r="S635" i="1"/>
  <c r="R635" i="1"/>
  <c r="Q635" i="1"/>
  <c r="P635" i="1"/>
  <c r="N635" i="1"/>
  <c r="S634" i="1"/>
  <c r="R634" i="1"/>
  <c r="Q634" i="1"/>
  <c r="P634" i="1"/>
  <c r="N634" i="1"/>
  <c r="S633" i="1"/>
  <c r="R633" i="1"/>
  <c r="Q633" i="1"/>
  <c r="P633" i="1"/>
  <c r="N633" i="1"/>
  <c r="S632" i="1"/>
  <c r="R632" i="1"/>
  <c r="Q632" i="1"/>
  <c r="P632" i="1"/>
  <c r="N632" i="1"/>
  <c r="S631" i="1"/>
  <c r="R631" i="1"/>
  <c r="Q631" i="1"/>
  <c r="P631" i="1"/>
  <c r="N631" i="1"/>
  <c r="S630" i="1"/>
  <c r="R630" i="1"/>
  <c r="Q630" i="1"/>
  <c r="P630" i="1"/>
  <c r="N630" i="1"/>
  <c r="S629" i="1"/>
  <c r="R629" i="1"/>
  <c r="Q629" i="1"/>
  <c r="P629" i="1"/>
  <c r="N629" i="1"/>
  <c r="S628" i="1"/>
  <c r="R628" i="1"/>
  <c r="Q628" i="1"/>
  <c r="P628" i="1"/>
  <c r="N628" i="1"/>
  <c r="S627" i="1"/>
  <c r="R627" i="1"/>
  <c r="Q627" i="1"/>
  <c r="P627" i="1"/>
  <c r="N627" i="1"/>
  <c r="S626" i="1"/>
  <c r="R626" i="1"/>
  <c r="Q626" i="1"/>
  <c r="P626" i="1"/>
  <c r="N626" i="1"/>
  <c r="S625" i="1"/>
  <c r="R625" i="1"/>
  <c r="Q625" i="1"/>
  <c r="P625" i="1"/>
  <c r="N625" i="1"/>
  <c r="S624" i="1"/>
  <c r="R624" i="1"/>
  <c r="Q624" i="1"/>
  <c r="P624" i="1"/>
  <c r="N624" i="1"/>
  <c r="S623" i="1"/>
  <c r="R623" i="1"/>
  <c r="Q623" i="1"/>
  <c r="P623" i="1"/>
  <c r="N623" i="1"/>
  <c r="S622" i="1"/>
  <c r="R622" i="1"/>
  <c r="Q622" i="1"/>
  <c r="P622" i="1"/>
  <c r="N622" i="1"/>
  <c r="S621" i="1"/>
  <c r="R621" i="1"/>
  <c r="Q621" i="1"/>
  <c r="P621" i="1"/>
  <c r="N621" i="1"/>
  <c r="S620" i="1"/>
  <c r="R620" i="1"/>
  <c r="Q620" i="1"/>
  <c r="P620" i="1"/>
  <c r="N620" i="1"/>
  <c r="S619" i="1"/>
  <c r="R619" i="1"/>
  <c r="Q619" i="1"/>
  <c r="P619" i="1"/>
  <c r="N619" i="1"/>
  <c r="S618" i="1"/>
  <c r="R618" i="1"/>
  <c r="Q618" i="1"/>
  <c r="P618" i="1"/>
  <c r="N618" i="1"/>
  <c r="S617" i="1"/>
  <c r="R617" i="1"/>
  <c r="Q617" i="1"/>
  <c r="P617" i="1"/>
  <c r="N617" i="1"/>
  <c r="S616" i="1"/>
  <c r="R616" i="1"/>
  <c r="Q616" i="1"/>
  <c r="P616" i="1"/>
  <c r="N616" i="1"/>
  <c r="S615" i="1"/>
  <c r="R615" i="1"/>
  <c r="Q615" i="1"/>
  <c r="P615" i="1"/>
  <c r="N615" i="1"/>
  <c r="S614" i="1"/>
  <c r="R614" i="1"/>
  <c r="Q614" i="1"/>
  <c r="P614" i="1"/>
  <c r="N614" i="1"/>
  <c r="S613" i="1"/>
  <c r="R613" i="1"/>
  <c r="Q613" i="1"/>
  <c r="P613" i="1"/>
  <c r="N613" i="1"/>
  <c r="S612" i="1"/>
  <c r="R612" i="1"/>
  <c r="Q612" i="1"/>
  <c r="P612" i="1"/>
  <c r="N612" i="1"/>
  <c r="S611" i="1"/>
  <c r="R611" i="1"/>
  <c r="Q611" i="1"/>
  <c r="P611" i="1"/>
  <c r="N611" i="1"/>
  <c r="S610" i="1"/>
  <c r="R610" i="1"/>
  <c r="Q610" i="1"/>
  <c r="P610" i="1"/>
  <c r="N610" i="1"/>
  <c r="S609" i="1"/>
  <c r="R609" i="1"/>
  <c r="Q609" i="1"/>
  <c r="P609" i="1"/>
  <c r="N609" i="1"/>
  <c r="S608" i="1"/>
  <c r="R608" i="1"/>
  <c r="Q608" i="1"/>
  <c r="P608" i="1"/>
  <c r="N608" i="1"/>
  <c r="S607" i="1"/>
  <c r="R607" i="1"/>
  <c r="Q607" i="1"/>
  <c r="P607" i="1"/>
  <c r="N607" i="1"/>
  <c r="S606" i="1"/>
  <c r="R606" i="1"/>
  <c r="Q606" i="1"/>
  <c r="P606" i="1"/>
  <c r="N606" i="1"/>
  <c r="S605" i="1"/>
  <c r="R605" i="1"/>
  <c r="Q605" i="1"/>
  <c r="P605" i="1"/>
  <c r="N605" i="1"/>
  <c r="S604" i="1"/>
  <c r="R604" i="1"/>
  <c r="Q604" i="1"/>
  <c r="P604" i="1"/>
  <c r="N604" i="1"/>
  <c r="S603" i="1"/>
  <c r="R603" i="1"/>
  <c r="Q603" i="1"/>
  <c r="P603" i="1"/>
  <c r="N603" i="1"/>
  <c r="S602" i="1"/>
  <c r="R602" i="1"/>
  <c r="Q602" i="1"/>
  <c r="P602" i="1"/>
  <c r="N602" i="1"/>
  <c r="S601" i="1"/>
  <c r="R601" i="1"/>
  <c r="Q601" i="1"/>
  <c r="P601" i="1"/>
  <c r="N601" i="1"/>
  <c r="S600" i="1"/>
  <c r="R600" i="1"/>
  <c r="Q600" i="1"/>
  <c r="P600" i="1"/>
  <c r="N600" i="1"/>
  <c r="S599" i="1"/>
  <c r="R599" i="1"/>
  <c r="Q599" i="1"/>
  <c r="P599" i="1"/>
  <c r="N599" i="1"/>
  <c r="S598" i="1"/>
  <c r="R598" i="1"/>
  <c r="Q598" i="1"/>
  <c r="P598" i="1"/>
  <c r="N598" i="1"/>
  <c r="S597" i="1"/>
  <c r="R597" i="1"/>
  <c r="Q597" i="1"/>
  <c r="P597" i="1"/>
  <c r="N597" i="1"/>
  <c r="S596" i="1"/>
  <c r="R596" i="1"/>
  <c r="Q596" i="1"/>
  <c r="P596" i="1"/>
  <c r="N596" i="1"/>
  <c r="S595" i="1"/>
  <c r="R595" i="1"/>
  <c r="Q595" i="1"/>
  <c r="P595" i="1"/>
  <c r="N595" i="1"/>
  <c r="S594" i="1"/>
  <c r="R594" i="1"/>
  <c r="Q594" i="1"/>
  <c r="P594" i="1"/>
  <c r="N594" i="1"/>
  <c r="S593" i="1"/>
  <c r="R593" i="1"/>
  <c r="Q593" i="1"/>
  <c r="P593" i="1"/>
  <c r="N593" i="1"/>
  <c r="S592" i="1"/>
  <c r="R592" i="1"/>
  <c r="Q592" i="1"/>
  <c r="P592" i="1"/>
  <c r="N592" i="1"/>
  <c r="S591" i="1"/>
  <c r="R591" i="1"/>
  <c r="Q591" i="1"/>
  <c r="P591" i="1"/>
  <c r="N591" i="1"/>
  <c r="S590" i="1"/>
  <c r="R590" i="1"/>
  <c r="Q590" i="1"/>
  <c r="P590" i="1"/>
  <c r="N590" i="1"/>
  <c r="S589" i="1"/>
  <c r="R589" i="1"/>
  <c r="Q589" i="1"/>
  <c r="P589" i="1"/>
  <c r="N589" i="1"/>
  <c r="S588" i="1"/>
  <c r="R588" i="1"/>
  <c r="Q588" i="1"/>
  <c r="P588" i="1"/>
  <c r="N588" i="1"/>
  <c r="S587" i="1"/>
  <c r="R587" i="1"/>
  <c r="Q587" i="1"/>
  <c r="P587" i="1"/>
  <c r="N587" i="1"/>
  <c r="S586" i="1"/>
  <c r="R586" i="1"/>
  <c r="Q586" i="1"/>
  <c r="P586" i="1"/>
  <c r="N586" i="1"/>
  <c r="S585" i="1"/>
  <c r="R585" i="1"/>
  <c r="Q585" i="1"/>
  <c r="P585" i="1"/>
  <c r="N585" i="1"/>
  <c r="S584" i="1"/>
  <c r="R584" i="1"/>
  <c r="Q584" i="1"/>
  <c r="P584" i="1"/>
  <c r="N584" i="1"/>
  <c r="S583" i="1"/>
  <c r="R583" i="1"/>
  <c r="Q583" i="1"/>
  <c r="P583" i="1"/>
  <c r="N583" i="1"/>
  <c r="S582" i="1"/>
  <c r="R582" i="1"/>
  <c r="Q582" i="1"/>
  <c r="P582" i="1"/>
  <c r="N582" i="1"/>
  <c r="S581" i="1"/>
  <c r="R581" i="1"/>
  <c r="Q581" i="1"/>
  <c r="P581" i="1"/>
  <c r="N581" i="1"/>
  <c r="S580" i="1"/>
  <c r="R580" i="1"/>
  <c r="Q580" i="1"/>
  <c r="P580" i="1"/>
  <c r="N580" i="1"/>
  <c r="S579" i="1"/>
  <c r="R579" i="1"/>
  <c r="Q579" i="1"/>
  <c r="P579" i="1"/>
  <c r="N579" i="1"/>
  <c r="S578" i="1"/>
  <c r="R578" i="1"/>
  <c r="Q578" i="1"/>
  <c r="P578" i="1"/>
  <c r="N578" i="1"/>
  <c r="S577" i="1"/>
  <c r="R577" i="1"/>
  <c r="Q577" i="1"/>
  <c r="P577" i="1"/>
  <c r="N577" i="1"/>
  <c r="S576" i="1"/>
  <c r="R576" i="1"/>
  <c r="Q576" i="1"/>
  <c r="P576" i="1"/>
  <c r="N576" i="1"/>
  <c r="S575" i="1"/>
  <c r="R575" i="1"/>
  <c r="Q575" i="1"/>
  <c r="P575" i="1"/>
  <c r="N575" i="1"/>
  <c r="S574" i="1"/>
  <c r="R574" i="1"/>
  <c r="Q574" i="1"/>
  <c r="P574" i="1"/>
  <c r="N574" i="1"/>
  <c r="S573" i="1"/>
  <c r="R573" i="1"/>
  <c r="Q573" i="1"/>
  <c r="P573" i="1"/>
  <c r="N573" i="1"/>
  <c r="S572" i="1"/>
  <c r="R572" i="1"/>
  <c r="Q572" i="1"/>
  <c r="P572" i="1"/>
  <c r="N572" i="1"/>
  <c r="S571" i="1"/>
  <c r="R571" i="1"/>
  <c r="Q571" i="1"/>
  <c r="P571" i="1"/>
  <c r="N571" i="1"/>
  <c r="S570" i="1"/>
  <c r="R570" i="1"/>
  <c r="Q570" i="1"/>
  <c r="P570" i="1"/>
  <c r="N570" i="1"/>
  <c r="S569" i="1"/>
  <c r="R569" i="1"/>
  <c r="Q569" i="1"/>
  <c r="P569" i="1"/>
  <c r="N569" i="1"/>
  <c r="S568" i="1"/>
  <c r="R568" i="1"/>
  <c r="Q568" i="1"/>
  <c r="P568" i="1"/>
  <c r="N568" i="1"/>
  <c r="S567" i="1"/>
  <c r="R567" i="1"/>
  <c r="Q567" i="1"/>
  <c r="P567" i="1"/>
  <c r="N567" i="1"/>
  <c r="S566" i="1"/>
  <c r="R566" i="1"/>
  <c r="Q566" i="1"/>
  <c r="P566" i="1"/>
  <c r="N566" i="1"/>
  <c r="S565" i="1"/>
  <c r="R565" i="1"/>
  <c r="Q565" i="1"/>
  <c r="P565" i="1"/>
  <c r="N565" i="1"/>
  <c r="S564" i="1"/>
  <c r="R564" i="1"/>
  <c r="Q564" i="1"/>
  <c r="P564" i="1"/>
  <c r="N564" i="1"/>
  <c r="S563" i="1"/>
  <c r="R563" i="1"/>
  <c r="Q563" i="1"/>
  <c r="P563" i="1"/>
  <c r="N563" i="1"/>
  <c r="S562" i="1"/>
  <c r="R562" i="1"/>
  <c r="Q562" i="1"/>
  <c r="P562" i="1"/>
  <c r="N562" i="1"/>
  <c r="S561" i="1"/>
  <c r="R561" i="1"/>
  <c r="Q561" i="1"/>
  <c r="P561" i="1"/>
  <c r="N561" i="1"/>
  <c r="S560" i="1"/>
  <c r="R560" i="1"/>
  <c r="Q560" i="1"/>
  <c r="P560" i="1"/>
  <c r="N560" i="1"/>
  <c r="S559" i="1"/>
  <c r="R559" i="1"/>
  <c r="Q559" i="1"/>
  <c r="P559" i="1"/>
  <c r="N559" i="1"/>
  <c r="S558" i="1"/>
  <c r="R558" i="1"/>
  <c r="Q558" i="1"/>
  <c r="P558" i="1"/>
  <c r="N558" i="1"/>
  <c r="S557" i="1"/>
  <c r="R557" i="1"/>
  <c r="Q557" i="1"/>
  <c r="P557" i="1"/>
  <c r="N557" i="1"/>
  <c r="S556" i="1"/>
  <c r="R556" i="1"/>
  <c r="Q556" i="1"/>
  <c r="P556" i="1"/>
  <c r="N556" i="1"/>
  <c r="S555" i="1"/>
  <c r="R555" i="1"/>
  <c r="Q555" i="1"/>
  <c r="P555" i="1"/>
  <c r="N555" i="1"/>
  <c r="S554" i="1"/>
  <c r="R554" i="1"/>
  <c r="Q554" i="1"/>
  <c r="P554" i="1"/>
  <c r="N554" i="1"/>
  <c r="S553" i="1"/>
  <c r="R553" i="1"/>
  <c r="Q553" i="1"/>
  <c r="P553" i="1"/>
  <c r="N553" i="1"/>
  <c r="S552" i="1"/>
  <c r="R552" i="1"/>
  <c r="Q552" i="1"/>
  <c r="P552" i="1"/>
  <c r="N552" i="1"/>
  <c r="S551" i="1"/>
  <c r="R551" i="1"/>
  <c r="Q551" i="1"/>
  <c r="P551" i="1"/>
  <c r="N551" i="1"/>
  <c r="S550" i="1"/>
  <c r="R550" i="1"/>
  <c r="Q550" i="1"/>
  <c r="P550" i="1"/>
  <c r="N550" i="1"/>
  <c r="S549" i="1"/>
  <c r="R549" i="1"/>
  <c r="Q549" i="1"/>
  <c r="P549" i="1"/>
  <c r="N549" i="1"/>
  <c r="S548" i="1"/>
  <c r="R548" i="1"/>
  <c r="Q548" i="1"/>
  <c r="P548" i="1"/>
  <c r="N548" i="1"/>
  <c r="S547" i="1"/>
  <c r="R547" i="1"/>
  <c r="Q547" i="1"/>
  <c r="P547" i="1"/>
  <c r="N547" i="1"/>
  <c r="S546" i="1"/>
  <c r="R546" i="1"/>
  <c r="Q546" i="1"/>
  <c r="P546" i="1"/>
  <c r="N546" i="1"/>
  <c r="S545" i="1"/>
  <c r="R545" i="1"/>
  <c r="Q545" i="1"/>
  <c r="P545" i="1"/>
  <c r="N545" i="1"/>
  <c r="S544" i="1"/>
  <c r="R544" i="1"/>
  <c r="Q544" i="1"/>
  <c r="P544" i="1"/>
  <c r="N544" i="1"/>
  <c r="S543" i="1"/>
  <c r="R543" i="1"/>
  <c r="Q543" i="1"/>
  <c r="P543" i="1"/>
  <c r="N543" i="1"/>
  <c r="S542" i="1"/>
  <c r="R542" i="1"/>
  <c r="Q542" i="1"/>
  <c r="P542" i="1"/>
  <c r="N542" i="1"/>
  <c r="S541" i="1"/>
  <c r="R541" i="1"/>
  <c r="Q541" i="1"/>
  <c r="P541" i="1"/>
  <c r="N541" i="1"/>
  <c r="S540" i="1"/>
  <c r="R540" i="1"/>
  <c r="Q540" i="1"/>
  <c r="P540" i="1"/>
  <c r="N540" i="1"/>
  <c r="S539" i="1"/>
  <c r="R539" i="1"/>
  <c r="Q539" i="1"/>
  <c r="P539" i="1"/>
  <c r="N539" i="1"/>
  <c r="S538" i="1"/>
  <c r="R538" i="1"/>
  <c r="Q538" i="1"/>
  <c r="P538" i="1"/>
  <c r="N538" i="1"/>
  <c r="S537" i="1"/>
  <c r="R537" i="1"/>
  <c r="Q537" i="1"/>
  <c r="P537" i="1"/>
  <c r="N537" i="1"/>
  <c r="S536" i="1"/>
  <c r="R536" i="1"/>
  <c r="Q536" i="1"/>
  <c r="P536" i="1"/>
  <c r="N536" i="1"/>
  <c r="S535" i="1"/>
  <c r="R535" i="1"/>
  <c r="Q535" i="1"/>
  <c r="P535" i="1"/>
  <c r="N535" i="1"/>
  <c r="S534" i="1"/>
  <c r="R534" i="1"/>
  <c r="Q534" i="1"/>
  <c r="P534" i="1"/>
  <c r="N534" i="1"/>
  <c r="S533" i="1"/>
  <c r="R533" i="1"/>
  <c r="Q533" i="1"/>
  <c r="P533" i="1"/>
  <c r="N533" i="1"/>
  <c r="S532" i="1"/>
  <c r="R532" i="1"/>
  <c r="Q532" i="1"/>
  <c r="P532" i="1"/>
  <c r="N532" i="1"/>
  <c r="S531" i="1"/>
  <c r="R531" i="1"/>
  <c r="Q531" i="1"/>
  <c r="P531" i="1"/>
  <c r="N531" i="1"/>
  <c r="S530" i="1"/>
  <c r="R530" i="1"/>
  <c r="Q530" i="1"/>
  <c r="P530" i="1"/>
  <c r="N530" i="1"/>
  <c r="S529" i="1"/>
  <c r="R529" i="1"/>
  <c r="Q529" i="1"/>
  <c r="P529" i="1"/>
  <c r="N529" i="1"/>
  <c r="S528" i="1"/>
  <c r="R528" i="1"/>
  <c r="Q528" i="1"/>
  <c r="P528" i="1"/>
  <c r="N528" i="1"/>
  <c r="S527" i="1"/>
  <c r="R527" i="1"/>
  <c r="Q527" i="1"/>
  <c r="P527" i="1"/>
  <c r="N527" i="1"/>
  <c r="S526" i="1"/>
  <c r="R526" i="1"/>
  <c r="Q526" i="1"/>
  <c r="P526" i="1"/>
  <c r="N526" i="1"/>
  <c r="S525" i="1"/>
  <c r="R525" i="1"/>
  <c r="Q525" i="1"/>
  <c r="P525" i="1"/>
  <c r="N525" i="1"/>
  <c r="S524" i="1"/>
  <c r="R524" i="1"/>
  <c r="Q524" i="1"/>
  <c r="P524" i="1"/>
  <c r="N524" i="1"/>
  <c r="S523" i="1"/>
  <c r="R523" i="1"/>
  <c r="Q523" i="1"/>
  <c r="P523" i="1"/>
  <c r="N523" i="1"/>
  <c r="S522" i="1"/>
  <c r="R522" i="1"/>
  <c r="Q522" i="1"/>
  <c r="P522" i="1"/>
  <c r="N522" i="1"/>
  <c r="S521" i="1"/>
  <c r="R521" i="1"/>
  <c r="Q521" i="1"/>
  <c r="P521" i="1"/>
  <c r="N521" i="1"/>
  <c r="S520" i="1"/>
  <c r="R520" i="1"/>
  <c r="Q520" i="1"/>
  <c r="P520" i="1"/>
  <c r="N520" i="1"/>
  <c r="S519" i="1"/>
  <c r="R519" i="1"/>
  <c r="Q519" i="1"/>
  <c r="P519" i="1"/>
  <c r="N519" i="1"/>
  <c r="S518" i="1"/>
  <c r="R518" i="1"/>
  <c r="Q518" i="1"/>
  <c r="P518" i="1"/>
  <c r="N518" i="1"/>
  <c r="S517" i="1"/>
  <c r="R517" i="1"/>
  <c r="Q517" i="1"/>
  <c r="P517" i="1"/>
  <c r="N517" i="1"/>
  <c r="S516" i="1"/>
  <c r="R516" i="1"/>
  <c r="Q516" i="1"/>
  <c r="P516" i="1"/>
  <c r="N516" i="1"/>
  <c r="S515" i="1"/>
  <c r="R515" i="1"/>
  <c r="Q515" i="1"/>
  <c r="P515" i="1"/>
  <c r="N515" i="1"/>
  <c r="S514" i="1"/>
  <c r="R514" i="1"/>
  <c r="Q514" i="1"/>
  <c r="P514" i="1"/>
  <c r="N514" i="1"/>
  <c r="S513" i="1"/>
  <c r="R513" i="1"/>
  <c r="Q513" i="1"/>
  <c r="P513" i="1"/>
  <c r="N513" i="1"/>
  <c r="S512" i="1"/>
  <c r="R512" i="1"/>
  <c r="Q512" i="1"/>
  <c r="P512" i="1"/>
  <c r="N512" i="1"/>
  <c r="S511" i="1"/>
  <c r="R511" i="1"/>
  <c r="Q511" i="1"/>
  <c r="P511" i="1"/>
  <c r="N511" i="1"/>
  <c r="S510" i="1"/>
  <c r="R510" i="1"/>
  <c r="Q510" i="1"/>
  <c r="P510" i="1"/>
  <c r="N510" i="1"/>
  <c r="S509" i="1"/>
  <c r="R509" i="1"/>
  <c r="Q509" i="1"/>
  <c r="P509" i="1"/>
  <c r="N509" i="1"/>
  <c r="S508" i="1"/>
  <c r="R508" i="1"/>
  <c r="Q508" i="1"/>
  <c r="P508" i="1"/>
  <c r="N508" i="1"/>
  <c r="S507" i="1"/>
  <c r="R507" i="1"/>
  <c r="Q507" i="1"/>
  <c r="P507" i="1"/>
  <c r="N507" i="1"/>
  <c r="S506" i="1"/>
  <c r="R506" i="1"/>
  <c r="Q506" i="1"/>
  <c r="P506" i="1"/>
  <c r="N506" i="1"/>
  <c r="S505" i="1"/>
  <c r="R505" i="1"/>
  <c r="Q505" i="1"/>
  <c r="P505" i="1"/>
  <c r="N505" i="1"/>
  <c r="S504" i="1"/>
  <c r="R504" i="1"/>
  <c r="Q504" i="1"/>
  <c r="P504" i="1"/>
  <c r="N504" i="1"/>
  <c r="S503" i="1"/>
  <c r="R503" i="1"/>
  <c r="Q503" i="1"/>
  <c r="P503" i="1"/>
  <c r="N503" i="1"/>
  <c r="S502" i="1"/>
  <c r="R502" i="1"/>
  <c r="Q502" i="1"/>
  <c r="P502" i="1"/>
  <c r="N502" i="1"/>
  <c r="S501" i="1"/>
  <c r="R501" i="1"/>
  <c r="Q501" i="1"/>
  <c r="P501" i="1"/>
  <c r="N501" i="1"/>
  <c r="S500" i="1"/>
  <c r="R500" i="1"/>
  <c r="Q500" i="1"/>
  <c r="P500" i="1"/>
  <c r="N500" i="1"/>
  <c r="S499" i="1"/>
  <c r="R499" i="1"/>
  <c r="Q499" i="1"/>
  <c r="P499" i="1"/>
  <c r="N499" i="1"/>
  <c r="S498" i="1"/>
  <c r="R498" i="1"/>
  <c r="Q498" i="1"/>
  <c r="P498" i="1"/>
  <c r="N498" i="1"/>
  <c r="S497" i="1"/>
  <c r="R497" i="1"/>
  <c r="Q497" i="1"/>
  <c r="P497" i="1"/>
  <c r="N497" i="1"/>
  <c r="S496" i="1"/>
  <c r="R496" i="1"/>
  <c r="Q496" i="1"/>
  <c r="P496" i="1"/>
  <c r="N496" i="1"/>
  <c r="S495" i="1"/>
  <c r="R495" i="1"/>
  <c r="Q495" i="1"/>
  <c r="P495" i="1"/>
  <c r="N495" i="1"/>
  <c r="S494" i="1"/>
  <c r="R494" i="1"/>
  <c r="Q494" i="1"/>
  <c r="P494" i="1"/>
  <c r="N494" i="1"/>
  <c r="S493" i="1"/>
  <c r="R493" i="1"/>
  <c r="Q493" i="1"/>
  <c r="P493" i="1"/>
  <c r="N493" i="1"/>
  <c r="S492" i="1"/>
  <c r="R492" i="1"/>
  <c r="Q492" i="1"/>
  <c r="P492" i="1"/>
  <c r="N492" i="1"/>
  <c r="S491" i="1"/>
  <c r="R491" i="1"/>
  <c r="Q491" i="1"/>
  <c r="P491" i="1"/>
  <c r="N491" i="1"/>
  <c r="S490" i="1"/>
  <c r="R490" i="1"/>
  <c r="Q490" i="1"/>
  <c r="P490" i="1"/>
  <c r="N490" i="1"/>
  <c r="S489" i="1"/>
  <c r="R489" i="1"/>
  <c r="Q489" i="1"/>
  <c r="P489" i="1"/>
  <c r="N489" i="1"/>
  <c r="S488" i="1"/>
  <c r="R488" i="1"/>
  <c r="Q488" i="1"/>
  <c r="P488" i="1"/>
  <c r="N488" i="1"/>
  <c r="S487" i="1"/>
  <c r="R487" i="1"/>
  <c r="Q487" i="1"/>
  <c r="P487" i="1"/>
  <c r="N487" i="1"/>
  <c r="S486" i="1"/>
  <c r="R486" i="1"/>
  <c r="Q486" i="1"/>
  <c r="P486" i="1"/>
  <c r="N486" i="1"/>
  <c r="S485" i="1"/>
  <c r="R485" i="1"/>
  <c r="Q485" i="1"/>
  <c r="P485" i="1"/>
  <c r="N485" i="1"/>
  <c r="S484" i="1"/>
  <c r="R484" i="1"/>
  <c r="Q484" i="1"/>
  <c r="P484" i="1"/>
  <c r="N484" i="1"/>
  <c r="S483" i="1"/>
  <c r="R483" i="1"/>
  <c r="Q483" i="1"/>
  <c r="P483" i="1"/>
  <c r="N483" i="1"/>
  <c r="S482" i="1"/>
  <c r="R482" i="1"/>
  <c r="Q482" i="1"/>
  <c r="P482" i="1"/>
  <c r="N482" i="1"/>
  <c r="S481" i="1"/>
  <c r="R481" i="1"/>
  <c r="Q481" i="1"/>
  <c r="P481" i="1"/>
  <c r="N481" i="1"/>
  <c r="S480" i="1"/>
  <c r="R480" i="1"/>
  <c r="Q480" i="1"/>
  <c r="P480" i="1"/>
  <c r="N480" i="1"/>
  <c r="S479" i="1"/>
  <c r="R479" i="1"/>
  <c r="Q479" i="1"/>
  <c r="P479" i="1"/>
  <c r="N479" i="1"/>
  <c r="S478" i="1"/>
  <c r="R478" i="1"/>
  <c r="Q478" i="1"/>
  <c r="P478" i="1"/>
  <c r="N478" i="1"/>
  <c r="S477" i="1"/>
  <c r="R477" i="1"/>
  <c r="Q477" i="1"/>
  <c r="P477" i="1"/>
  <c r="N477" i="1"/>
  <c r="S476" i="1"/>
  <c r="R476" i="1"/>
  <c r="Q476" i="1"/>
  <c r="P476" i="1"/>
  <c r="N476" i="1"/>
  <c r="S475" i="1"/>
  <c r="R475" i="1"/>
  <c r="Q475" i="1"/>
  <c r="P475" i="1"/>
  <c r="N475" i="1"/>
  <c r="S474" i="1"/>
  <c r="R474" i="1"/>
  <c r="Q474" i="1"/>
  <c r="P474" i="1"/>
  <c r="N474" i="1"/>
  <c r="S473" i="1"/>
  <c r="R473" i="1"/>
  <c r="Q473" i="1"/>
  <c r="P473" i="1"/>
  <c r="N473" i="1"/>
  <c r="S472" i="1"/>
  <c r="R472" i="1"/>
  <c r="Q472" i="1"/>
  <c r="P472" i="1"/>
  <c r="N472" i="1"/>
  <c r="S471" i="1"/>
  <c r="R471" i="1"/>
  <c r="Q471" i="1"/>
  <c r="P471" i="1"/>
  <c r="N471" i="1"/>
  <c r="S470" i="1"/>
  <c r="R470" i="1"/>
  <c r="Q470" i="1"/>
  <c r="P470" i="1"/>
  <c r="N470" i="1"/>
  <c r="S469" i="1"/>
  <c r="R469" i="1"/>
  <c r="Q469" i="1"/>
  <c r="P469" i="1"/>
  <c r="N469" i="1"/>
  <c r="S468" i="1"/>
  <c r="R468" i="1"/>
  <c r="Q468" i="1"/>
  <c r="P468" i="1"/>
  <c r="N468" i="1"/>
  <c r="S467" i="1"/>
  <c r="R467" i="1"/>
  <c r="Q467" i="1"/>
  <c r="P467" i="1"/>
  <c r="N467" i="1"/>
  <c r="S466" i="1"/>
  <c r="R466" i="1"/>
  <c r="Q466" i="1"/>
  <c r="P466" i="1"/>
  <c r="N466" i="1"/>
  <c r="S465" i="1"/>
  <c r="R465" i="1"/>
  <c r="Q465" i="1"/>
  <c r="P465" i="1"/>
  <c r="N465" i="1"/>
  <c r="S464" i="1"/>
  <c r="R464" i="1"/>
  <c r="Q464" i="1"/>
  <c r="P464" i="1"/>
  <c r="N464" i="1"/>
  <c r="S463" i="1"/>
  <c r="R463" i="1"/>
  <c r="Q463" i="1"/>
  <c r="P463" i="1"/>
  <c r="N463" i="1"/>
  <c r="S462" i="1"/>
  <c r="R462" i="1"/>
  <c r="Q462" i="1"/>
  <c r="P462" i="1"/>
  <c r="N462" i="1"/>
  <c r="S461" i="1"/>
  <c r="R461" i="1"/>
  <c r="Q461" i="1"/>
  <c r="P461" i="1"/>
  <c r="N461" i="1"/>
  <c r="S460" i="1"/>
  <c r="R460" i="1"/>
  <c r="Q460" i="1"/>
  <c r="P460" i="1"/>
  <c r="N460" i="1"/>
  <c r="S459" i="1"/>
  <c r="R459" i="1"/>
  <c r="Q459" i="1"/>
  <c r="P459" i="1"/>
  <c r="N459" i="1"/>
  <c r="S458" i="1"/>
  <c r="R458" i="1"/>
  <c r="Q458" i="1"/>
  <c r="P458" i="1"/>
  <c r="N458" i="1"/>
  <c r="S457" i="1"/>
  <c r="R457" i="1"/>
  <c r="Q457" i="1"/>
  <c r="P457" i="1"/>
  <c r="N457" i="1"/>
  <c r="S456" i="1"/>
  <c r="R456" i="1"/>
  <c r="Q456" i="1"/>
  <c r="P456" i="1"/>
  <c r="N456" i="1"/>
  <c r="S455" i="1"/>
  <c r="R455" i="1"/>
  <c r="Q455" i="1"/>
  <c r="P455" i="1"/>
  <c r="N455" i="1"/>
  <c r="S454" i="1"/>
  <c r="R454" i="1"/>
  <c r="Q454" i="1"/>
  <c r="P454" i="1"/>
  <c r="N454" i="1"/>
  <c r="S453" i="1"/>
  <c r="R453" i="1"/>
  <c r="Q453" i="1"/>
  <c r="P453" i="1"/>
  <c r="N453" i="1"/>
  <c r="S452" i="1"/>
  <c r="R452" i="1"/>
  <c r="Q452" i="1"/>
  <c r="P452" i="1"/>
  <c r="N452" i="1"/>
  <c r="S451" i="1"/>
  <c r="R451" i="1"/>
  <c r="Q451" i="1"/>
  <c r="P451" i="1"/>
  <c r="N451" i="1"/>
  <c r="S450" i="1"/>
  <c r="R450" i="1"/>
  <c r="Q450" i="1"/>
  <c r="P450" i="1"/>
  <c r="N450" i="1"/>
  <c r="S449" i="1"/>
  <c r="R449" i="1"/>
  <c r="Q449" i="1"/>
  <c r="P449" i="1"/>
  <c r="N449" i="1"/>
  <c r="S448" i="1"/>
  <c r="R448" i="1"/>
  <c r="Q448" i="1"/>
  <c r="P448" i="1"/>
  <c r="N448" i="1"/>
  <c r="S447" i="1"/>
  <c r="R447" i="1"/>
  <c r="Q447" i="1"/>
  <c r="P447" i="1"/>
  <c r="N447" i="1"/>
  <c r="S446" i="1"/>
  <c r="R446" i="1"/>
  <c r="Q446" i="1"/>
  <c r="P446" i="1"/>
  <c r="N446" i="1"/>
  <c r="S445" i="1"/>
  <c r="R445" i="1"/>
  <c r="Q445" i="1"/>
  <c r="P445" i="1"/>
  <c r="N445" i="1"/>
  <c r="S444" i="1"/>
  <c r="R444" i="1"/>
  <c r="Q444" i="1"/>
  <c r="P444" i="1"/>
  <c r="N444" i="1"/>
  <c r="S443" i="1"/>
  <c r="R443" i="1"/>
  <c r="Q443" i="1"/>
  <c r="P443" i="1"/>
  <c r="N443" i="1"/>
  <c r="S442" i="1"/>
  <c r="R442" i="1"/>
  <c r="Q442" i="1"/>
  <c r="P442" i="1"/>
  <c r="N442" i="1"/>
  <c r="S441" i="1"/>
  <c r="R441" i="1"/>
  <c r="Q441" i="1"/>
  <c r="P441" i="1"/>
  <c r="N441" i="1"/>
  <c r="S440" i="1"/>
  <c r="R440" i="1"/>
  <c r="Q440" i="1"/>
  <c r="P440" i="1"/>
  <c r="N440" i="1"/>
  <c r="S439" i="1"/>
  <c r="R439" i="1"/>
  <c r="Q439" i="1"/>
  <c r="P439" i="1"/>
  <c r="N439" i="1"/>
  <c r="S438" i="1"/>
  <c r="R438" i="1"/>
  <c r="Q438" i="1"/>
  <c r="P438" i="1"/>
  <c r="N438" i="1"/>
  <c r="S437" i="1"/>
  <c r="R437" i="1"/>
  <c r="Q437" i="1"/>
  <c r="P437" i="1"/>
  <c r="N437" i="1"/>
  <c r="S436" i="1"/>
  <c r="R436" i="1"/>
  <c r="Q436" i="1"/>
  <c r="P436" i="1"/>
  <c r="N436" i="1"/>
  <c r="S435" i="1"/>
  <c r="R435" i="1"/>
  <c r="Q435" i="1"/>
  <c r="P435" i="1"/>
  <c r="N435" i="1"/>
  <c r="S434" i="1"/>
  <c r="R434" i="1"/>
  <c r="Q434" i="1"/>
  <c r="P434" i="1"/>
  <c r="N434" i="1"/>
  <c r="S433" i="1"/>
  <c r="R433" i="1"/>
  <c r="Q433" i="1"/>
  <c r="P433" i="1"/>
  <c r="N433" i="1"/>
  <c r="S432" i="1"/>
  <c r="R432" i="1"/>
  <c r="Q432" i="1"/>
  <c r="P432" i="1"/>
  <c r="N432" i="1"/>
  <c r="S431" i="1"/>
  <c r="R431" i="1"/>
  <c r="Q431" i="1"/>
  <c r="P431" i="1"/>
  <c r="N431" i="1"/>
  <c r="S430" i="1"/>
  <c r="R430" i="1"/>
  <c r="Q430" i="1"/>
  <c r="P430" i="1"/>
  <c r="N430" i="1"/>
  <c r="S429" i="1"/>
  <c r="R429" i="1"/>
  <c r="Q429" i="1"/>
  <c r="P429" i="1"/>
  <c r="N429" i="1"/>
  <c r="S428" i="1"/>
  <c r="R428" i="1"/>
  <c r="Q428" i="1"/>
  <c r="P428" i="1"/>
  <c r="N428" i="1"/>
  <c r="S427" i="1"/>
  <c r="R427" i="1"/>
  <c r="Q427" i="1"/>
  <c r="P427" i="1"/>
  <c r="N427" i="1"/>
  <c r="S426" i="1"/>
  <c r="R426" i="1"/>
  <c r="Q426" i="1"/>
  <c r="P426" i="1"/>
  <c r="N426" i="1"/>
  <c r="S425" i="1"/>
  <c r="R425" i="1"/>
  <c r="Q425" i="1"/>
  <c r="P425" i="1"/>
  <c r="N425" i="1"/>
  <c r="S424" i="1"/>
  <c r="R424" i="1"/>
  <c r="Q424" i="1"/>
  <c r="P424" i="1"/>
  <c r="N424" i="1"/>
  <c r="S423" i="1"/>
  <c r="R423" i="1"/>
  <c r="Q423" i="1"/>
  <c r="P423" i="1"/>
  <c r="N423" i="1"/>
  <c r="S422" i="1"/>
  <c r="R422" i="1"/>
  <c r="Q422" i="1"/>
  <c r="P422" i="1"/>
  <c r="N422" i="1"/>
  <c r="S421" i="1"/>
  <c r="R421" i="1"/>
  <c r="Q421" i="1"/>
  <c r="P421" i="1"/>
  <c r="N421" i="1"/>
  <c r="S420" i="1"/>
  <c r="R420" i="1"/>
  <c r="Q420" i="1"/>
  <c r="P420" i="1"/>
  <c r="N420" i="1"/>
  <c r="S419" i="1"/>
  <c r="R419" i="1"/>
  <c r="Q419" i="1"/>
  <c r="P419" i="1"/>
  <c r="N419" i="1"/>
  <c r="S418" i="1"/>
  <c r="R418" i="1"/>
  <c r="Q418" i="1"/>
  <c r="P418" i="1"/>
  <c r="N418" i="1"/>
  <c r="S417" i="1"/>
  <c r="R417" i="1"/>
  <c r="Q417" i="1"/>
  <c r="P417" i="1"/>
  <c r="N417" i="1"/>
  <c r="S416" i="1"/>
  <c r="R416" i="1"/>
  <c r="Q416" i="1"/>
  <c r="P416" i="1"/>
  <c r="N416" i="1"/>
  <c r="S415" i="1"/>
  <c r="R415" i="1"/>
  <c r="Q415" i="1"/>
  <c r="P415" i="1"/>
  <c r="N415" i="1"/>
  <c r="S414" i="1"/>
  <c r="R414" i="1"/>
  <c r="Q414" i="1"/>
  <c r="P414" i="1"/>
  <c r="N414" i="1"/>
  <c r="S413" i="1"/>
  <c r="R413" i="1"/>
  <c r="Q413" i="1"/>
  <c r="P413" i="1"/>
  <c r="N413" i="1"/>
  <c r="S412" i="1"/>
  <c r="R412" i="1"/>
  <c r="Q412" i="1"/>
  <c r="P412" i="1"/>
  <c r="N412" i="1"/>
  <c r="S411" i="1"/>
  <c r="R411" i="1"/>
  <c r="Q411" i="1"/>
  <c r="P411" i="1"/>
  <c r="N411" i="1"/>
  <c r="S410" i="1"/>
  <c r="R410" i="1"/>
  <c r="Q410" i="1"/>
  <c r="P410" i="1"/>
  <c r="N410" i="1"/>
  <c r="S409" i="1"/>
  <c r="R409" i="1"/>
  <c r="Q409" i="1"/>
  <c r="P409" i="1"/>
  <c r="N409" i="1"/>
  <c r="S408" i="1"/>
  <c r="R408" i="1"/>
  <c r="Q408" i="1"/>
  <c r="P408" i="1"/>
  <c r="N408" i="1"/>
  <c r="S407" i="1"/>
  <c r="R407" i="1"/>
  <c r="Q407" i="1"/>
  <c r="P407" i="1"/>
  <c r="N407" i="1"/>
  <c r="S406" i="1"/>
  <c r="R406" i="1"/>
  <c r="Q406" i="1"/>
  <c r="P406" i="1"/>
  <c r="N406" i="1"/>
  <c r="S405" i="1"/>
  <c r="R405" i="1"/>
  <c r="Q405" i="1"/>
  <c r="P405" i="1"/>
  <c r="N405" i="1"/>
  <c r="S404" i="1"/>
  <c r="R404" i="1"/>
  <c r="Q404" i="1"/>
  <c r="P404" i="1"/>
  <c r="N404" i="1"/>
  <c r="S403" i="1"/>
  <c r="R403" i="1"/>
  <c r="Q403" i="1"/>
  <c r="P403" i="1"/>
  <c r="N403" i="1"/>
  <c r="S402" i="1"/>
  <c r="R402" i="1"/>
  <c r="Q402" i="1"/>
  <c r="P402" i="1"/>
  <c r="N402" i="1"/>
  <c r="S401" i="1"/>
  <c r="R401" i="1"/>
  <c r="Q401" i="1"/>
  <c r="P401" i="1"/>
  <c r="N401" i="1"/>
  <c r="S400" i="1"/>
  <c r="R400" i="1"/>
  <c r="Q400" i="1"/>
  <c r="P400" i="1"/>
  <c r="N400" i="1"/>
  <c r="S399" i="1"/>
  <c r="R399" i="1"/>
  <c r="Q399" i="1"/>
  <c r="P399" i="1"/>
  <c r="N399" i="1"/>
  <c r="S398" i="1"/>
  <c r="R398" i="1"/>
  <c r="Q398" i="1"/>
  <c r="P398" i="1"/>
  <c r="N398" i="1"/>
  <c r="S397" i="1"/>
  <c r="R397" i="1"/>
  <c r="Q397" i="1"/>
  <c r="P397" i="1"/>
  <c r="N397" i="1"/>
  <c r="S396" i="1"/>
  <c r="R396" i="1"/>
  <c r="Q396" i="1"/>
  <c r="P396" i="1"/>
  <c r="N396" i="1"/>
  <c r="S395" i="1"/>
  <c r="R395" i="1"/>
  <c r="Q395" i="1"/>
  <c r="P395" i="1"/>
  <c r="N395" i="1"/>
  <c r="S394" i="1"/>
  <c r="R394" i="1"/>
  <c r="Q394" i="1"/>
  <c r="P394" i="1"/>
  <c r="N394" i="1"/>
  <c r="S393" i="1"/>
  <c r="R393" i="1"/>
  <c r="Q393" i="1"/>
  <c r="P393" i="1"/>
  <c r="N393" i="1"/>
  <c r="S392" i="1"/>
  <c r="R392" i="1"/>
  <c r="Q392" i="1"/>
  <c r="P392" i="1"/>
  <c r="N392" i="1"/>
  <c r="S391" i="1"/>
  <c r="R391" i="1"/>
  <c r="Q391" i="1"/>
  <c r="P391" i="1"/>
  <c r="N391" i="1"/>
  <c r="S390" i="1"/>
  <c r="R390" i="1"/>
  <c r="Q390" i="1"/>
  <c r="P390" i="1"/>
  <c r="N390" i="1"/>
  <c r="S389" i="1"/>
  <c r="R389" i="1"/>
  <c r="Q389" i="1"/>
  <c r="P389" i="1"/>
  <c r="N389" i="1"/>
  <c r="S388" i="1"/>
  <c r="R388" i="1"/>
  <c r="Q388" i="1"/>
  <c r="P388" i="1"/>
  <c r="N388" i="1"/>
  <c r="S387" i="1"/>
  <c r="R387" i="1"/>
  <c r="Q387" i="1"/>
  <c r="P387" i="1"/>
  <c r="N387" i="1"/>
  <c r="S386" i="1"/>
  <c r="R386" i="1"/>
  <c r="Q386" i="1"/>
  <c r="P386" i="1"/>
  <c r="N386" i="1"/>
  <c r="S385" i="1"/>
  <c r="R385" i="1"/>
  <c r="Q385" i="1"/>
  <c r="P385" i="1"/>
  <c r="N385" i="1"/>
  <c r="S384" i="1"/>
  <c r="R384" i="1"/>
  <c r="Q384" i="1"/>
  <c r="P384" i="1"/>
  <c r="N384" i="1"/>
  <c r="S383" i="1"/>
  <c r="R383" i="1"/>
  <c r="Q383" i="1"/>
  <c r="P383" i="1"/>
  <c r="N383" i="1"/>
  <c r="S382" i="1"/>
  <c r="R382" i="1"/>
  <c r="Q382" i="1"/>
  <c r="P382" i="1"/>
  <c r="N382" i="1"/>
  <c r="S381" i="1"/>
  <c r="R381" i="1"/>
  <c r="Q381" i="1"/>
  <c r="P381" i="1"/>
  <c r="N381" i="1"/>
  <c r="S380" i="1"/>
  <c r="R380" i="1"/>
  <c r="Q380" i="1"/>
  <c r="P380" i="1"/>
  <c r="N380" i="1"/>
  <c r="S379" i="1"/>
  <c r="R379" i="1"/>
  <c r="Q379" i="1"/>
  <c r="P379" i="1"/>
  <c r="N379" i="1"/>
  <c r="S378" i="1"/>
  <c r="R378" i="1"/>
  <c r="Q378" i="1"/>
  <c r="P378" i="1"/>
  <c r="N378" i="1"/>
  <c r="S377" i="1"/>
  <c r="R377" i="1"/>
  <c r="Q377" i="1"/>
  <c r="P377" i="1"/>
  <c r="N377" i="1"/>
  <c r="S376" i="1"/>
  <c r="R376" i="1"/>
  <c r="Q376" i="1"/>
  <c r="P376" i="1"/>
  <c r="N376" i="1"/>
  <c r="S375" i="1"/>
  <c r="R375" i="1"/>
  <c r="Q375" i="1"/>
  <c r="P375" i="1"/>
  <c r="N375" i="1"/>
  <c r="S374" i="1"/>
  <c r="R374" i="1"/>
  <c r="Q374" i="1"/>
  <c r="P374" i="1"/>
  <c r="N374" i="1"/>
  <c r="S373" i="1"/>
  <c r="R373" i="1"/>
  <c r="Q373" i="1"/>
  <c r="P373" i="1"/>
  <c r="N373" i="1"/>
  <c r="S372" i="1"/>
  <c r="R372" i="1"/>
  <c r="Q372" i="1"/>
  <c r="P372" i="1"/>
  <c r="N372" i="1"/>
  <c r="S371" i="1"/>
  <c r="R371" i="1"/>
  <c r="Q371" i="1"/>
  <c r="P371" i="1"/>
  <c r="N371" i="1"/>
  <c r="S370" i="1"/>
  <c r="R370" i="1"/>
  <c r="Q370" i="1"/>
  <c r="P370" i="1"/>
  <c r="N370" i="1"/>
  <c r="S369" i="1"/>
  <c r="R369" i="1"/>
  <c r="Q369" i="1"/>
  <c r="P369" i="1"/>
  <c r="N369" i="1"/>
  <c r="S368" i="1"/>
  <c r="R368" i="1"/>
  <c r="Q368" i="1"/>
  <c r="P368" i="1"/>
  <c r="N368" i="1"/>
  <c r="S367" i="1"/>
  <c r="R367" i="1"/>
  <c r="Q367" i="1"/>
  <c r="P367" i="1"/>
  <c r="N367" i="1"/>
  <c r="S366" i="1"/>
  <c r="R366" i="1"/>
  <c r="Q366" i="1"/>
  <c r="P366" i="1"/>
  <c r="N366" i="1"/>
  <c r="S365" i="1"/>
  <c r="R365" i="1"/>
  <c r="Q365" i="1"/>
  <c r="P365" i="1"/>
  <c r="N365" i="1"/>
  <c r="S364" i="1"/>
  <c r="R364" i="1"/>
  <c r="Q364" i="1"/>
  <c r="P364" i="1"/>
  <c r="N364" i="1"/>
  <c r="S363" i="1"/>
  <c r="R363" i="1"/>
  <c r="Q363" i="1"/>
  <c r="P363" i="1"/>
  <c r="N363" i="1"/>
  <c r="S362" i="1"/>
  <c r="R362" i="1"/>
  <c r="Q362" i="1"/>
  <c r="P362" i="1"/>
  <c r="N362" i="1"/>
  <c r="S361" i="1"/>
  <c r="R361" i="1"/>
  <c r="Q361" i="1"/>
  <c r="P361" i="1"/>
  <c r="N361" i="1"/>
  <c r="S360" i="1"/>
  <c r="R360" i="1"/>
  <c r="Q360" i="1"/>
  <c r="P360" i="1"/>
  <c r="N360" i="1"/>
  <c r="S359" i="1"/>
  <c r="R359" i="1"/>
  <c r="Q359" i="1"/>
  <c r="P359" i="1"/>
  <c r="N359" i="1"/>
  <c r="S358" i="1"/>
  <c r="R358" i="1"/>
  <c r="Q358" i="1"/>
  <c r="P358" i="1"/>
  <c r="N358" i="1"/>
  <c r="S357" i="1"/>
  <c r="R357" i="1"/>
  <c r="Q357" i="1"/>
  <c r="P357" i="1"/>
  <c r="N357" i="1"/>
  <c r="S356" i="1"/>
  <c r="R356" i="1"/>
  <c r="Q356" i="1"/>
  <c r="P356" i="1"/>
  <c r="N356" i="1"/>
  <c r="S355" i="1"/>
  <c r="R355" i="1"/>
  <c r="Q355" i="1"/>
  <c r="P355" i="1"/>
  <c r="N355" i="1"/>
  <c r="S354" i="1"/>
  <c r="R354" i="1"/>
  <c r="Q354" i="1"/>
  <c r="P354" i="1"/>
  <c r="N354" i="1"/>
  <c r="S353" i="1"/>
  <c r="R353" i="1"/>
  <c r="Q353" i="1"/>
  <c r="P353" i="1"/>
  <c r="N353" i="1"/>
  <c r="S352" i="1"/>
  <c r="R352" i="1"/>
  <c r="Q352" i="1"/>
  <c r="P352" i="1"/>
  <c r="N352" i="1"/>
  <c r="S351" i="1"/>
  <c r="R351" i="1"/>
  <c r="Q351" i="1"/>
  <c r="P351" i="1"/>
  <c r="N351" i="1"/>
  <c r="S350" i="1"/>
  <c r="R350" i="1"/>
  <c r="Q350" i="1"/>
  <c r="P350" i="1"/>
  <c r="N350" i="1"/>
  <c r="S349" i="1"/>
  <c r="R349" i="1"/>
  <c r="Q349" i="1"/>
  <c r="P349" i="1"/>
  <c r="N349" i="1"/>
  <c r="S348" i="1"/>
  <c r="R348" i="1"/>
  <c r="Q348" i="1"/>
  <c r="P348" i="1"/>
  <c r="N348" i="1"/>
  <c r="S347" i="1"/>
  <c r="R347" i="1"/>
  <c r="Q347" i="1"/>
  <c r="P347" i="1"/>
  <c r="N347" i="1"/>
  <c r="S346" i="1"/>
  <c r="R346" i="1"/>
  <c r="Q346" i="1"/>
  <c r="P346" i="1"/>
  <c r="N346" i="1"/>
  <c r="S345" i="1"/>
  <c r="R345" i="1"/>
  <c r="Q345" i="1"/>
  <c r="P345" i="1"/>
  <c r="N345" i="1"/>
  <c r="S344" i="1"/>
  <c r="R344" i="1"/>
  <c r="Q344" i="1"/>
  <c r="P344" i="1"/>
  <c r="N344" i="1"/>
  <c r="S343" i="1"/>
  <c r="R343" i="1"/>
  <c r="Q343" i="1"/>
  <c r="P343" i="1"/>
  <c r="N343" i="1"/>
  <c r="S342" i="1"/>
  <c r="R342" i="1"/>
  <c r="Q342" i="1"/>
  <c r="P342" i="1"/>
  <c r="N342" i="1"/>
  <c r="S341" i="1"/>
  <c r="R341" i="1"/>
  <c r="Q341" i="1"/>
  <c r="P341" i="1"/>
  <c r="N341" i="1"/>
  <c r="S340" i="1"/>
  <c r="R340" i="1"/>
  <c r="Q340" i="1"/>
  <c r="P340" i="1"/>
  <c r="N340" i="1"/>
  <c r="S339" i="1"/>
  <c r="R339" i="1"/>
  <c r="Q339" i="1"/>
  <c r="P339" i="1"/>
  <c r="N339" i="1"/>
  <c r="S338" i="1"/>
  <c r="R338" i="1"/>
  <c r="Q338" i="1"/>
  <c r="P338" i="1"/>
  <c r="N338" i="1"/>
  <c r="S337" i="1"/>
  <c r="R337" i="1"/>
  <c r="Q337" i="1"/>
  <c r="P337" i="1"/>
  <c r="N337" i="1"/>
  <c r="S336" i="1"/>
  <c r="R336" i="1"/>
  <c r="Q336" i="1"/>
  <c r="P336" i="1"/>
  <c r="N336" i="1"/>
  <c r="S335" i="1"/>
  <c r="R335" i="1"/>
  <c r="Q335" i="1"/>
  <c r="P335" i="1"/>
  <c r="N335" i="1"/>
  <c r="S334" i="1"/>
  <c r="R334" i="1"/>
  <c r="Q334" i="1"/>
  <c r="P334" i="1"/>
  <c r="N334" i="1"/>
  <c r="S333" i="1"/>
  <c r="R333" i="1"/>
  <c r="Q333" i="1"/>
  <c r="P333" i="1"/>
  <c r="N333" i="1"/>
  <c r="S332" i="1"/>
  <c r="R332" i="1"/>
  <c r="Q332" i="1"/>
  <c r="P332" i="1"/>
  <c r="N332" i="1"/>
  <c r="S331" i="1"/>
  <c r="R331" i="1"/>
  <c r="Q331" i="1"/>
  <c r="P331" i="1"/>
  <c r="N331" i="1"/>
  <c r="S330" i="1"/>
  <c r="R330" i="1"/>
  <c r="Q330" i="1"/>
  <c r="P330" i="1"/>
  <c r="N330" i="1"/>
  <c r="S329" i="1"/>
  <c r="R329" i="1"/>
  <c r="Q329" i="1"/>
  <c r="P329" i="1"/>
  <c r="N329" i="1"/>
  <c r="S328" i="1"/>
  <c r="R328" i="1"/>
  <c r="Q328" i="1"/>
  <c r="P328" i="1"/>
  <c r="N328" i="1"/>
  <c r="S327" i="1"/>
  <c r="R327" i="1"/>
  <c r="Q327" i="1"/>
  <c r="P327" i="1"/>
  <c r="N327" i="1"/>
  <c r="S326" i="1"/>
  <c r="R326" i="1"/>
  <c r="Q326" i="1"/>
  <c r="P326" i="1"/>
  <c r="N326" i="1"/>
  <c r="S325" i="1"/>
  <c r="R325" i="1"/>
  <c r="Q325" i="1"/>
  <c r="P325" i="1"/>
  <c r="N325" i="1"/>
  <c r="S324" i="1"/>
  <c r="R324" i="1"/>
  <c r="Q324" i="1"/>
  <c r="P324" i="1"/>
  <c r="N324" i="1"/>
  <c r="S323" i="1"/>
  <c r="R323" i="1"/>
  <c r="Q323" i="1"/>
  <c r="P323" i="1"/>
  <c r="N323" i="1"/>
  <c r="S322" i="1"/>
  <c r="R322" i="1"/>
  <c r="Q322" i="1"/>
  <c r="P322" i="1"/>
  <c r="N322" i="1"/>
  <c r="S321" i="1"/>
  <c r="R321" i="1"/>
  <c r="Q321" i="1"/>
  <c r="P321" i="1"/>
  <c r="N321" i="1"/>
  <c r="S320" i="1"/>
  <c r="R320" i="1"/>
  <c r="Q320" i="1"/>
  <c r="P320" i="1"/>
  <c r="N320" i="1"/>
  <c r="S319" i="1"/>
  <c r="R319" i="1"/>
  <c r="Q319" i="1"/>
  <c r="P319" i="1"/>
  <c r="N319" i="1"/>
  <c r="S318" i="1"/>
  <c r="R318" i="1"/>
  <c r="Q318" i="1"/>
  <c r="P318" i="1"/>
  <c r="N318" i="1"/>
  <c r="S317" i="1"/>
  <c r="R317" i="1"/>
  <c r="Q317" i="1"/>
  <c r="P317" i="1"/>
  <c r="N317" i="1"/>
  <c r="S316" i="1"/>
  <c r="R316" i="1"/>
  <c r="Q316" i="1"/>
  <c r="P316" i="1"/>
  <c r="N316" i="1"/>
  <c r="S315" i="1"/>
  <c r="R315" i="1"/>
  <c r="Q315" i="1"/>
  <c r="P315" i="1"/>
  <c r="N315" i="1"/>
  <c r="S314" i="1"/>
  <c r="R314" i="1"/>
  <c r="Q314" i="1"/>
  <c r="P314" i="1"/>
  <c r="N314" i="1"/>
  <c r="S313" i="1"/>
  <c r="R313" i="1"/>
  <c r="Q313" i="1"/>
  <c r="P313" i="1"/>
  <c r="N313" i="1"/>
  <c r="S312" i="1"/>
  <c r="R312" i="1"/>
  <c r="Q312" i="1"/>
  <c r="P312" i="1"/>
  <c r="N312" i="1"/>
  <c r="S311" i="1"/>
  <c r="R311" i="1"/>
  <c r="Q311" i="1"/>
  <c r="P311" i="1"/>
  <c r="N311" i="1"/>
  <c r="S310" i="1"/>
  <c r="R310" i="1"/>
  <c r="Q310" i="1"/>
  <c r="P310" i="1"/>
  <c r="N310" i="1"/>
  <c r="S309" i="1"/>
  <c r="R309" i="1"/>
  <c r="Q309" i="1"/>
  <c r="P309" i="1"/>
  <c r="N309" i="1"/>
  <c r="S308" i="1"/>
  <c r="R308" i="1"/>
  <c r="Q308" i="1"/>
  <c r="P308" i="1"/>
  <c r="N308" i="1"/>
  <c r="S307" i="1"/>
  <c r="R307" i="1"/>
  <c r="Q307" i="1"/>
  <c r="P307" i="1"/>
  <c r="N307" i="1"/>
  <c r="S306" i="1"/>
  <c r="R306" i="1"/>
  <c r="Q306" i="1"/>
  <c r="P306" i="1"/>
  <c r="N306" i="1"/>
  <c r="S305" i="1"/>
  <c r="R305" i="1"/>
  <c r="Q305" i="1"/>
  <c r="P305" i="1"/>
  <c r="N305" i="1"/>
  <c r="S304" i="1"/>
  <c r="R304" i="1"/>
  <c r="Q304" i="1"/>
  <c r="P304" i="1"/>
  <c r="N304" i="1"/>
  <c r="S303" i="1"/>
  <c r="R303" i="1"/>
  <c r="Q303" i="1"/>
  <c r="P303" i="1"/>
  <c r="N303" i="1"/>
  <c r="S302" i="1"/>
  <c r="R302" i="1"/>
  <c r="Q302" i="1"/>
  <c r="P302" i="1"/>
  <c r="N302" i="1"/>
  <c r="S301" i="1"/>
  <c r="R301" i="1"/>
  <c r="Q301" i="1"/>
  <c r="P301" i="1"/>
  <c r="N301" i="1"/>
  <c r="S300" i="1"/>
  <c r="R300" i="1"/>
  <c r="Q300" i="1"/>
  <c r="P300" i="1"/>
  <c r="N300" i="1"/>
  <c r="S299" i="1"/>
  <c r="R299" i="1"/>
  <c r="Q299" i="1"/>
  <c r="P299" i="1"/>
  <c r="N299" i="1"/>
  <c r="S298" i="1"/>
  <c r="R298" i="1"/>
  <c r="Q298" i="1"/>
  <c r="P298" i="1"/>
  <c r="N298" i="1"/>
  <c r="S297" i="1"/>
  <c r="R297" i="1"/>
  <c r="Q297" i="1"/>
  <c r="P297" i="1"/>
  <c r="N297" i="1"/>
  <c r="S296" i="1"/>
  <c r="R296" i="1"/>
  <c r="Q296" i="1"/>
  <c r="P296" i="1"/>
  <c r="N296" i="1"/>
  <c r="S295" i="1"/>
  <c r="R295" i="1"/>
  <c r="Q295" i="1"/>
  <c r="P295" i="1"/>
  <c r="N295" i="1"/>
  <c r="S294" i="1"/>
  <c r="R294" i="1"/>
  <c r="Q294" i="1"/>
  <c r="P294" i="1"/>
  <c r="N294" i="1"/>
  <c r="S293" i="1"/>
  <c r="R293" i="1"/>
  <c r="Q293" i="1"/>
  <c r="P293" i="1"/>
  <c r="N293" i="1"/>
  <c r="S292" i="1"/>
  <c r="R292" i="1"/>
  <c r="Q292" i="1"/>
  <c r="P292" i="1"/>
  <c r="N292" i="1"/>
  <c r="S291" i="1"/>
  <c r="R291" i="1"/>
  <c r="Q291" i="1"/>
  <c r="P291" i="1"/>
  <c r="N291" i="1"/>
  <c r="S290" i="1"/>
  <c r="R290" i="1"/>
  <c r="Q290" i="1"/>
  <c r="P290" i="1"/>
  <c r="N290" i="1"/>
  <c r="S289" i="1"/>
  <c r="R289" i="1"/>
  <c r="Q289" i="1"/>
  <c r="P289" i="1"/>
  <c r="N289" i="1"/>
  <c r="S288" i="1"/>
  <c r="R288" i="1"/>
  <c r="Q288" i="1"/>
  <c r="P288" i="1"/>
  <c r="N288" i="1"/>
  <c r="S287" i="1"/>
  <c r="R287" i="1"/>
  <c r="Q287" i="1"/>
  <c r="P287" i="1"/>
  <c r="N287" i="1"/>
  <c r="S286" i="1"/>
  <c r="R286" i="1"/>
  <c r="Q286" i="1"/>
  <c r="P286" i="1"/>
  <c r="N286" i="1"/>
  <c r="S285" i="1"/>
  <c r="R285" i="1"/>
  <c r="Q285" i="1"/>
  <c r="P285" i="1"/>
  <c r="N285" i="1"/>
  <c r="S284" i="1"/>
  <c r="R284" i="1"/>
  <c r="Q284" i="1"/>
  <c r="P284" i="1"/>
  <c r="N284" i="1"/>
  <c r="S283" i="1"/>
  <c r="R283" i="1"/>
  <c r="Q283" i="1"/>
  <c r="P283" i="1"/>
  <c r="N283" i="1"/>
  <c r="S282" i="1"/>
  <c r="R282" i="1"/>
  <c r="Q282" i="1"/>
  <c r="P282" i="1"/>
  <c r="N282" i="1"/>
  <c r="S281" i="1"/>
  <c r="R281" i="1"/>
  <c r="Q281" i="1"/>
  <c r="P281" i="1"/>
  <c r="N281" i="1"/>
  <c r="S280" i="1"/>
  <c r="R280" i="1"/>
  <c r="Q280" i="1"/>
  <c r="P280" i="1"/>
  <c r="N280" i="1"/>
  <c r="S279" i="1"/>
  <c r="R279" i="1"/>
  <c r="Q279" i="1"/>
  <c r="P279" i="1"/>
  <c r="N279" i="1"/>
  <c r="S278" i="1"/>
  <c r="R278" i="1"/>
  <c r="Q278" i="1"/>
  <c r="P278" i="1"/>
  <c r="N278" i="1"/>
  <c r="S277" i="1"/>
  <c r="R277" i="1"/>
  <c r="Q277" i="1"/>
  <c r="P277" i="1"/>
  <c r="N277" i="1"/>
  <c r="S276" i="1"/>
  <c r="R276" i="1"/>
  <c r="Q276" i="1"/>
  <c r="P276" i="1"/>
  <c r="N276" i="1"/>
  <c r="S275" i="1"/>
  <c r="R275" i="1"/>
  <c r="Q275" i="1"/>
  <c r="P275" i="1"/>
  <c r="N275" i="1"/>
  <c r="S274" i="1"/>
  <c r="R274" i="1"/>
  <c r="Q274" i="1"/>
  <c r="P274" i="1"/>
  <c r="N274" i="1"/>
  <c r="S273" i="1"/>
  <c r="R273" i="1"/>
  <c r="Q273" i="1"/>
  <c r="P273" i="1"/>
  <c r="N273" i="1"/>
  <c r="S272" i="1"/>
  <c r="R272" i="1"/>
  <c r="Q272" i="1"/>
  <c r="P272" i="1"/>
  <c r="N272" i="1"/>
  <c r="S271" i="1"/>
  <c r="R271" i="1"/>
  <c r="Q271" i="1"/>
  <c r="P271" i="1"/>
  <c r="N271" i="1"/>
  <c r="S270" i="1"/>
  <c r="R270" i="1"/>
  <c r="Q270" i="1"/>
  <c r="P270" i="1"/>
  <c r="N270" i="1"/>
  <c r="S269" i="1"/>
  <c r="R269" i="1"/>
  <c r="Q269" i="1"/>
  <c r="P269" i="1"/>
  <c r="N269" i="1"/>
  <c r="S268" i="1"/>
  <c r="R268" i="1"/>
  <c r="Q268" i="1"/>
  <c r="P268" i="1"/>
  <c r="N268" i="1"/>
  <c r="S267" i="1"/>
  <c r="R267" i="1"/>
  <c r="Q267" i="1"/>
  <c r="P267" i="1"/>
  <c r="N267" i="1"/>
  <c r="S266" i="1"/>
  <c r="R266" i="1"/>
  <c r="Q266" i="1"/>
  <c r="P266" i="1"/>
  <c r="N266" i="1"/>
  <c r="S265" i="1"/>
  <c r="R265" i="1"/>
  <c r="Q265" i="1"/>
  <c r="P265" i="1"/>
  <c r="N265" i="1"/>
  <c r="S264" i="1"/>
  <c r="R264" i="1"/>
  <c r="Q264" i="1"/>
  <c r="P264" i="1"/>
  <c r="N264" i="1"/>
  <c r="S263" i="1"/>
  <c r="R263" i="1"/>
  <c r="Q263" i="1"/>
  <c r="P263" i="1"/>
  <c r="N263" i="1"/>
  <c r="S262" i="1"/>
  <c r="R262" i="1"/>
  <c r="Q262" i="1"/>
  <c r="P262" i="1"/>
  <c r="N262" i="1"/>
  <c r="S261" i="1"/>
  <c r="R261" i="1"/>
  <c r="Q261" i="1"/>
  <c r="P261" i="1"/>
  <c r="N261" i="1"/>
  <c r="S260" i="1"/>
  <c r="R260" i="1"/>
  <c r="Q260" i="1"/>
  <c r="P260" i="1"/>
  <c r="N260" i="1"/>
  <c r="S259" i="1"/>
  <c r="R259" i="1"/>
  <c r="Q259" i="1"/>
  <c r="P259" i="1"/>
  <c r="N259" i="1"/>
  <c r="S258" i="1"/>
  <c r="R258" i="1"/>
  <c r="Q258" i="1"/>
  <c r="P258" i="1"/>
  <c r="N258" i="1"/>
  <c r="S257" i="1"/>
  <c r="R257" i="1"/>
  <c r="Q257" i="1"/>
  <c r="P257" i="1"/>
  <c r="N257" i="1"/>
  <c r="S256" i="1"/>
  <c r="R256" i="1"/>
  <c r="Q256" i="1"/>
  <c r="P256" i="1"/>
  <c r="N256" i="1"/>
  <c r="S255" i="1"/>
  <c r="R255" i="1"/>
  <c r="Q255" i="1"/>
  <c r="P255" i="1"/>
  <c r="N255" i="1"/>
  <c r="S254" i="1"/>
  <c r="R254" i="1"/>
  <c r="Q254" i="1"/>
  <c r="P254" i="1"/>
  <c r="N254" i="1"/>
  <c r="S253" i="1"/>
  <c r="R253" i="1"/>
  <c r="Q253" i="1"/>
  <c r="P253" i="1"/>
  <c r="N253" i="1"/>
  <c r="S252" i="1"/>
  <c r="R252" i="1"/>
  <c r="Q252" i="1"/>
  <c r="P252" i="1"/>
  <c r="N252" i="1"/>
  <c r="S251" i="1"/>
  <c r="R251" i="1"/>
  <c r="Q251" i="1"/>
  <c r="P251" i="1"/>
  <c r="N251" i="1"/>
  <c r="S250" i="1"/>
  <c r="R250" i="1"/>
  <c r="Q250" i="1"/>
  <c r="P250" i="1"/>
  <c r="N250" i="1"/>
  <c r="S249" i="1"/>
  <c r="R249" i="1"/>
  <c r="Q249" i="1"/>
  <c r="P249" i="1"/>
  <c r="N249" i="1"/>
  <c r="S248" i="1"/>
  <c r="R248" i="1"/>
  <c r="Q248" i="1"/>
  <c r="P248" i="1"/>
  <c r="N248" i="1"/>
  <c r="S247" i="1"/>
  <c r="R247" i="1"/>
  <c r="Q247" i="1"/>
  <c r="P247" i="1"/>
  <c r="N247" i="1"/>
  <c r="S246" i="1"/>
  <c r="R246" i="1"/>
  <c r="Q246" i="1"/>
  <c r="P246" i="1"/>
  <c r="N246" i="1"/>
  <c r="S245" i="1"/>
  <c r="R245" i="1"/>
  <c r="Q245" i="1"/>
  <c r="P245" i="1"/>
  <c r="N245" i="1"/>
  <c r="S244" i="1"/>
  <c r="R244" i="1"/>
  <c r="Q244" i="1"/>
  <c r="P244" i="1"/>
  <c r="N244" i="1"/>
  <c r="S243" i="1"/>
  <c r="R243" i="1"/>
  <c r="Q243" i="1"/>
  <c r="P243" i="1"/>
  <c r="N243" i="1"/>
  <c r="S242" i="1"/>
  <c r="R242" i="1"/>
  <c r="Q242" i="1"/>
  <c r="P242" i="1"/>
  <c r="N242" i="1"/>
  <c r="S241" i="1"/>
  <c r="R241" i="1"/>
  <c r="Q241" i="1"/>
  <c r="P241" i="1"/>
  <c r="N241" i="1"/>
  <c r="S240" i="1"/>
  <c r="R240" i="1"/>
  <c r="Q240" i="1"/>
  <c r="P240" i="1"/>
  <c r="N240" i="1"/>
  <c r="S239" i="1"/>
  <c r="R239" i="1"/>
  <c r="Q239" i="1"/>
  <c r="P239" i="1"/>
  <c r="N239" i="1"/>
  <c r="S238" i="1"/>
  <c r="R238" i="1"/>
  <c r="Q238" i="1"/>
  <c r="P238" i="1"/>
  <c r="N238" i="1"/>
  <c r="S237" i="1"/>
  <c r="R237" i="1"/>
  <c r="Q237" i="1"/>
  <c r="P237" i="1"/>
  <c r="N237" i="1"/>
  <c r="S236" i="1"/>
  <c r="R236" i="1"/>
  <c r="Q236" i="1"/>
  <c r="P236" i="1"/>
  <c r="N236" i="1"/>
  <c r="S235" i="1"/>
  <c r="R235" i="1"/>
  <c r="Q235" i="1"/>
  <c r="P235" i="1"/>
  <c r="N235" i="1"/>
  <c r="S234" i="1"/>
  <c r="R234" i="1"/>
  <c r="Q234" i="1"/>
  <c r="P234" i="1"/>
  <c r="N234" i="1"/>
  <c r="S233" i="1"/>
  <c r="R233" i="1"/>
  <c r="Q233" i="1"/>
  <c r="P233" i="1"/>
  <c r="N233" i="1"/>
  <c r="S232" i="1"/>
  <c r="R232" i="1"/>
  <c r="Q232" i="1"/>
  <c r="P232" i="1"/>
  <c r="N232" i="1"/>
  <c r="S231" i="1"/>
  <c r="R231" i="1"/>
  <c r="Q231" i="1"/>
  <c r="P231" i="1"/>
  <c r="N231" i="1"/>
  <c r="S230" i="1"/>
  <c r="R230" i="1"/>
  <c r="Q230" i="1"/>
  <c r="P230" i="1"/>
  <c r="N230" i="1"/>
  <c r="S229" i="1"/>
  <c r="R229" i="1"/>
  <c r="Q229" i="1"/>
  <c r="P229" i="1"/>
  <c r="N229" i="1"/>
  <c r="S228" i="1"/>
  <c r="R228" i="1"/>
  <c r="Q228" i="1"/>
  <c r="P228" i="1"/>
  <c r="N228" i="1"/>
  <c r="S227" i="1"/>
  <c r="R227" i="1"/>
  <c r="Q227" i="1"/>
  <c r="P227" i="1"/>
  <c r="N227" i="1"/>
  <c r="S226" i="1"/>
  <c r="R226" i="1"/>
  <c r="Q226" i="1"/>
  <c r="P226" i="1"/>
  <c r="N226" i="1"/>
  <c r="S225" i="1"/>
  <c r="R225" i="1"/>
  <c r="Q225" i="1"/>
  <c r="P225" i="1"/>
  <c r="N225" i="1"/>
  <c r="S224" i="1"/>
  <c r="R224" i="1"/>
  <c r="Q224" i="1"/>
  <c r="P224" i="1"/>
  <c r="N224" i="1"/>
  <c r="S223" i="1"/>
  <c r="R223" i="1"/>
  <c r="Q223" i="1"/>
  <c r="P223" i="1"/>
  <c r="N223" i="1"/>
  <c r="S222" i="1"/>
  <c r="R222" i="1"/>
  <c r="Q222" i="1"/>
  <c r="P222" i="1"/>
  <c r="N222" i="1"/>
  <c r="S221" i="1"/>
  <c r="R221" i="1"/>
  <c r="Q221" i="1"/>
  <c r="P221" i="1"/>
  <c r="N221" i="1"/>
  <c r="S220" i="1"/>
  <c r="R220" i="1"/>
  <c r="Q220" i="1"/>
  <c r="P220" i="1"/>
  <c r="N220" i="1"/>
  <c r="S219" i="1"/>
  <c r="R219" i="1"/>
  <c r="Q219" i="1"/>
  <c r="P219" i="1"/>
  <c r="N219" i="1"/>
  <c r="S218" i="1"/>
  <c r="R218" i="1"/>
  <c r="Q218" i="1"/>
  <c r="P218" i="1"/>
  <c r="N218" i="1"/>
  <c r="S217" i="1"/>
  <c r="R217" i="1"/>
  <c r="Q217" i="1"/>
  <c r="P217" i="1"/>
  <c r="N217" i="1"/>
  <c r="S216" i="1"/>
  <c r="R216" i="1"/>
  <c r="Q216" i="1"/>
  <c r="P216" i="1"/>
  <c r="N216" i="1"/>
  <c r="S215" i="1"/>
  <c r="R215" i="1"/>
  <c r="Q215" i="1"/>
  <c r="P215" i="1"/>
  <c r="N215" i="1"/>
  <c r="S214" i="1"/>
  <c r="R214" i="1"/>
  <c r="Q214" i="1"/>
  <c r="P214" i="1"/>
  <c r="N214" i="1"/>
  <c r="S213" i="1"/>
  <c r="R213" i="1"/>
  <c r="Q213" i="1"/>
  <c r="P213" i="1"/>
  <c r="N213" i="1"/>
  <c r="S212" i="1"/>
  <c r="R212" i="1"/>
  <c r="Q212" i="1"/>
  <c r="P212" i="1"/>
  <c r="N212" i="1"/>
  <c r="S211" i="1"/>
  <c r="R211" i="1"/>
  <c r="Q211" i="1"/>
  <c r="P211" i="1"/>
  <c r="N211" i="1"/>
  <c r="S210" i="1"/>
  <c r="R210" i="1"/>
  <c r="Q210" i="1"/>
  <c r="P210" i="1"/>
  <c r="N210" i="1"/>
  <c r="S209" i="1"/>
  <c r="R209" i="1"/>
  <c r="Q209" i="1"/>
  <c r="P209" i="1"/>
  <c r="N209" i="1"/>
  <c r="S208" i="1"/>
  <c r="R208" i="1"/>
  <c r="Q208" i="1"/>
  <c r="P208" i="1"/>
  <c r="N208" i="1"/>
  <c r="S207" i="1"/>
  <c r="R207" i="1"/>
  <c r="Q207" i="1"/>
  <c r="P207" i="1"/>
  <c r="N207" i="1"/>
  <c r="S206" i="1"/>
  <c r="R206" i="1"/>
  <c r="Q206" i="1"/>
  <c r="P206" i="1"/>
  <c r="N206" i="1"/>
  <c r="S205" i="1"/>
  <c r="R205" i="1"/>
  <c r="Q205" i="1"/>
  <c r="P205" i="1"/>
  <c r="N205" i="1"/>
  <c r="S204" i="1"/>
  <c r="R204" i="1"/>
  <c r="Q204" i="1"/>
  <c r="P204" i="1"/>
  <c r="N204" i="1"/>
  <c r="S203" i="1"/>
  <c r="R203" i="1"/>
  <c r="Q203" i="1"/>
  <c r="P203" i="1"/>
  <c r="N203" i="1"/>
  <c r="S202" i="1"/>
  <c r="R202" i="1"/>
  <c r="Q202" i="1"/>
  <c r="P202" i="1"/>
  <c r="N202" i="1"/>
  <c r="S201" i="1"/>
  <c r="R201" i="1"/>
  <c r="Q201" i="1"/>
  <c r="P201" i="1"/>
  <c r="N201" i="1"/>
  <c r="S200" i="1"/>
  <c r="R200" i="1"/>
  <c r="Q200" i="1"/>
  <c r="P200" i="1"/>
  <c r="N200" i="1"/>
  <c r="S199" i="1"/>
  <c r="R199" i="1"/>
  <c r="Q199" i="1"/>
  <c r="P199" i="1"/>
  <c r="N199" i="1"/>
  <c r="S198" i="1"/>
  <c r="R198" i="1"/>
  <c r="Q198" i="1"/>
  <c r="P198" i="1"/>
  <c r="N198" i="1"/>
  <c r="S197" i="1"/>
  <c r="R197" i="1"/>
  <c r="Q197" i="1"/>
  <c r="P197" i="1"/>
  <c r="N197" i="1"/>
  <c r="S196" i="1"/>
  <c r="R196" i="1"/>
  <c r="Q196" i="1"/>
  <c r="P196" i="1"/>
  <c r="N196" i="1"/>
  <c r="S195" i="1"/>
  <c r="R195" i="1"/>
  <c r="Q195" i="1"/>
  <c r="P195" i="1"/>
  <c r="N195" i="1"/>
  <c r="S194" i="1"/>
  <c r="R194" i="1"/>
  <c r="Q194" i="1"/>
  <c r="P194" i="1"/>
  <c r="N194" i="1"/>
  <c r="S193" i="1"/>
  <c r="R193" i="1"/>
  <c r="Q193" i="1"/>
  <c r="P193" i="1"/>
  <c r="N193" i="1"/>
  <c r="S192" i="1"/>
  <c r="R192" i="1"/>
  <c r="Q192" i="1"/>
  <c r="P192" i="1"/>
  <c r="N192" i="1"/>
  <c r="S191" i="1"/>
  <c r="R191" i="1"/>
  <c r="Q191" i="1"/>
  <c r="P191" i="1"/>
  <c r="N191" i="1"/>
  <c r="S190" i="1"/>
  <c r="R190" i="1"/>
  <c r="Q190" i="1"/>
  <c r="P190" i="1"/>
  <c r="N190" i="1"/>
  <c r="S189" i="1"/>
  <c r="R189" i="1"/>
  <c r="Q189" i="1"/>
  <c r="P189" i="1"/>
  <c r="N189" i="1"/>
  <c r="S188" i="1"/>
  <c r="R188" i="1"/>
  <c r="Q188" i="1"/>
  <c r="P188" i="1"/>
  <c r="N188" i="1"/>
  <c r="S187" i="1"/>
  <c r="R187" i="1"/>
  <c r="Q187" i="1"/>
  <c r="P187" i="1"/>
  <c r="N187" i="1"/>
  <c r="S186" i="1"/>
  <c r="R186" i="1"/>
  <c r="Q186" i="1"/>
  <c r="P186" i="1"/>
  <c r="N186" i="1"/>
  <c r="S185" i="1"/>
  <c r="R185" i="1"/>
  <c r="Q185" i="1"/>
  <c r="P185" i="1"/>
  <c r="N185" i="1"/>
  <c r="S184" i="1"/>
  <c r="R184" i="1"/>
  <c r="Q184" i="1"/>
  <c r="P184" i="1"/>
  <c r="N184" i="1"/>
  <c r="S183" i="1"/>
  <c r="R183" i="1"/>
  <c r="Q183" i="1"/>
  <c r="P183" i="1"/>
  <c r="N183" i="1"/>
  <c r="S182" i="1"/>
  <c r="R182" i="1"/>
  <c r="Q182" i="1"/>
  <c r="P182" i="1"/>
  <c r="N182" i="1"/>
  <c r="S181" i="1"/>
  <c r="R181" i="1"/>
  <c r="Q181" i="1"/>
  <c r="P181" i="1"/>
  <c r="N181" i="1"/>
  <c r="S180" i="1"/>
  <c r="R180" i="1"/>
  <c r="Q180" i="1"/>
  <c r="P180" i="1"/>
  <c r="N180" i="1"/>
  <c r="S179" i="1"/>
  <c r="R179" i="1"/>
  <c r="Q179" i="1"/>
  <c r="P179" i="1"/>
  <c r="N179" i="1"/>
  <c r="S178" i="1"/>
  <c r="R178" i="1"/>
  <c r="Q178" i="1"/>
  <c r="P178" i="1"/>
  <c r="N178" i="1"/>
  <c r="S177" i="1"/>
  <c r="R177" i="1"/>
  <c r="Q177" i="1"/>
  <c r="P177" i="1"/>
  <c r="N177" i="1"/>
  <c r="S176" i="1"/>
  <c r="R176" i="1"/>
  <c r="Q176" i="1"/>
  <c r="P176" i="1"/>
  <c r="N176" i="1"/>
  <c r="S175" i="1"/>
  <c r="R175" i="1"/>
  <c r="Q175" i="1"/>
  <c r="P175" i="1"/>
  <c r="N175" i="1"/>
  <c r="S174" i="1"/>
  <c r="R174" i="1"/>
  <c r="Q174" i="1"/>
  <c r="P174" i="1"/>
  <c r="N174" i="1"/>
  <c r="S173" i="1"/>
  <c r="R173" i="1"/>
  <c r="Q173" i="1"/>
  <c r="P173" i="1"/>
  <c r="N173" i="1"/>
  <c r="S172" i="1"/>
  <c r="R172" i="1"/>
  <c r="Q172" i="1"/>
  <c r="P172" i="1"/>
  <c r="N172" i="1"/>
  <c r="S171" i="1"/>
  <c r="R171" i="1"/>
  <c r="Q171" i="1"/>
  <c r="P171" i="1"/>
  <c r="N171" i="1"/>
  <c r="S170" i="1"/>
  <c r="R170" i="1"/>
  <c r="Q170" i="1"/>
  <c r="P170" i="1"/>
  <c r="N170" i="1"/>
  <c r="S169" i="1"/>
  <c r="R169" i="1"/>
  <c r="Q169" i="1"/>
  <c r="P169" i="1"/>
  <c r="N169" i="1"/>
  <c r="S168" i="1"/>
  <c r="R168" i="1"/>
  <c r="Q168" i="1"/>
  <c r="P168" i="1"/>
  <c r="N168" i="1"/>
  <c r="S167" i="1"/>
  <c r="R167" i="1"/>
  <c r="Q167" i="1"/>
  <c r="P167" i="1"/>
  <c r="N167" i="1"/>
  <c r="S166" i="1"/>
  <c r="R166" i="1"/>
  <c r="Q166" i="1"/>
  <c r="P166" i="1"/>
  <c r="N166" i="1"/>
  <c r="S165" i="1"/>
  <c r="R165" i="1"/>
  <c r="Q165" i="1"/>
  <c r="P165" i="1"/>
  <c r="N165" i="1"/>
  <c r="S164" i="1"/>
  <c r="R164" i="1"/>
  <c r="Q164" i="1"/>
  <c r="P164" i="1"/>
  <c r="N164" i="1"/>
  <c r="S163" i="1"/>
  <c r="R163" i="1"/>
  <c r="Q163" i="1"/>
  <c r="P163" i="1"/>
  <c r="N163" i="1"/>
  <c r="S162" i="1"/>
  <c r="R162" i="1"/>
  <c r="Q162" i="1"/>
  <c r="P162" i="1"/>
  <c r="N162" i="1"/>
  <c r="S161" i="1"/>
  <c r="R161" i="1"/>
  <c r="Q161" i="1"/>
  <c r="P161" i="1"/>
  <c r="N161" i="1"/>
  <c r="S160" i="1"/>
  <c r="R160" i="1"/>
  <c r="Q160" i="1"/>
  <c r="P160" i="1"/>
  <c r="N160" i="1"/>
  <c r="S159" i="1"/>
  <c r="R159" i="1"/>
  <c r="Q159" i="1"/>
  <c r="P159" i="1"/>
  <c r="N159" i="1"/>
  <c r="S158" i="1"/>
  <c r="R158" i="1"/>
  <c r="Q158" i="1"/>
  <c r="P158" i="1"/>
  <c r="N158" i="1"/>
  <c r="S157" i="1"/>
  <c r="R157" i="1"/>
  <c r="Q157" i="1"/>
  <c r="P157" i="1"/>
  <c r="N157" i="1"/>
  <c r="S156" i="1"/>
  <c r="R156" i="1"/>
  <c r="Q156" i="1"/>
  <c r="P156" i="1"/>
  <c r="N156" i="1"/>
  <c r="S155" i="1"/>
  <c r="R155" i="1"/>
  <c r="Q155" i="1"/>
  <c r="P155" i="1"/>
  <c r="N155" i="1"/>
  <c r="S154" i="1"/>
  <c r="R154" i="1"/>
  <c r="Q154" i="1"/>
  <c r="P154" i="1"/>
  <c r="N154" i="1"/>
  <c r="S153" i="1"/>
  <c r="R153" i="1"/>
  <c r="Q153" i="1"/>
  <c r="P153" i="1"/>
  <c r="N153" i="1"/>
  <c r="S152" i="1"/>
  <c r="R152" i="1"/>
  <c r="Q152" i="1"/>
  <c r="P152" i="1"/>
  <c r="N152" i="1"/>
  <c r="S151" i="1"/>
  <c r="R151" i="1"/>
  <c r="Q151" i="1"/>
  <c r="P151" i="1"/>
  <c r="N151" i="1"/>
  <c r="S150" i="1"/>
  <c r="R150" i="1"/>
  <c r="Q150" i="1"/>
  <c r="P150" i="1"/>
  <c r="N150" i="1"/>
  <c r="S149" i="1"/>
  <c r="R149" i="1"/>
  <c r="Q149" i="1"/>
  <c r="P149" i="1"/>
  <c r="N149" i="1"/>
  <c r="S148" i="1"/>
  <c r="R148" i="1"/>
  <c r="Q148" i="1"/>
  <c r="P148" i="1"/>
  <c r="N148" i="1"/>
  <c r="S147" i="1"/>
  <c r="R147" i="1"/>
  <c r="Q147" i="1"/>
  <c r="P147" i="1"/>
  <c r="N147" i="1"/>
  <c r="S146" i="1"/>
  <c r="R146" i="1"/>
  <c r="Q146" i="1"/>
  <c r="P146" i="1"/>
  <c r="N146" i="1"/>
  <c r="S145" i="1"/>
  <c r="R145" i="1"/>
  <c r="Q145" i="1"/>
  <c r="P145" i="1"/>
  <c r="N145" i="1"/>
  <c r="S144" i="1"/>
  <c r="R144" i="1"/>
  <c r="Q144" i="1"/>
  <c r="P144" i="1"/>
  <c r="N144" i="1"/>
  <c r="S143" i="1"/>
  <c r="R143" i="1"/>
  <c r="Q143" i="1"/>
  <c r="P143" i="1"/>
  <c r="N143" i="1"/>
  <c r="S142" i="1"/>
  <c r="R142" i="1"/>
  <c r="Q142" i="1"/>
  <c r="P142" i="1"/>
  <c r="N142" i="1"/>
  <c r="S141" i="1"/>
  <c r="R141" i="1"/>
  <c r="Q141" i="1"/>
  <c r="P141" i="1"/>
  <c r="N141" i="1"/>
  <c r="S140" i="1"/>
  <c r="R140" i="1"/>
  <c r="Q140" i="1"/>
  <c r="P140" i="1"/>
  <c r="N140" i="1"/>
  <c r="S139" i="1"/>
  <c r="R139" i="1"/>
  <c r="Q139" i="1"/>
  <c r="P139" i="1"/>
  <c r="N139" i="1"/>
  <c r="S138" i="1"/>
  <c r="R138" i="1"/>
  <c r="Q138" i="1"/>
  <c r="P138" i="1"/>
  <c r="N138" i="1"/>
  <c r="S137" i="1"/>
  <c r="R137" i="1"/>
  <c r="Q137" i="1"/>
  <c r="P137" i="1"/>
  <c r="N137" i="1"/>
  <c r="S136" i="1"/>
  <c r="R136" i="1"/>
  <c r="Q136" i="1"/>
  <c r="P136" i="1"/>
  <c r="N136" i="1"/>
  <c r="S135" i="1"/>
  <c r="R135" i="1"/>
  <c r="Q135" i="1"/>
  <c r="P135" i="1"/>
  <c r="N135" i="1"/>
  <c r="S134" i="1"/>
  <c r="R134" i="1"/>
  <c r="Q134" i="1"/>
  <c r="P134" i="1"/>
  <c r="N134" i="1"/>
  <c r="S133" i="1"/>
  <c r="R133" i="1"/>
  <c r="Q133" i="1"/>
  <c r="P133" i="1"/>
  <c r="N133" i="1"/>
  <c r="S132" i="1"/>
  <c r="R132" i="1"/>
  <c r="Q132" i="1"/>
  <c r="P132" i="1"/>
  <c r="N132" i="1"/>
  <c r="S131" i="1"/>
  <c r="R131" i="1"/>
  <c r="Q131" i="1"/>
  <c r="P131" i="1"/>
  <c r="N131" i="1"/>
  <c r="S130" i="1"/>
  <c r="R130" i="1"/>
  <c r="Q130" i="1"/>
  <c r="P130" i="1"/>
  <c r="N130" i="1"/>
  <c r="S129" i="1"/>
  <c r="R129" i="1"/>
  <c r="Q129" i="1"/>
  <c r="P129" i="1"/>
  <c r="N129" i="1"/>
  <c r="S128" i="1"/>
  <c r="R128" i="1"/>
  <c r="Q128" i="1"/>
  <c r="P128" i="1"/>
  <c r="N128" i="1"/>
  <c r="S127" i="1"/>
  <c r="R127" i="1"/>
  <c r="Q127" i="1"/>
  <c r="P127" i="1"/>
  <c r="N127" i="1"/>
  <c r="S126" i="1"/>
  <c r="R126" i="1"/>
  <c r="Q126" i="1"/>
  <c r="P126" i="1"/>
  <c r="N126" i="1"/>
  <c r="S125" i="1"/>
  <c r="R125" i="1"/>
  <c r="Q125" i="1"/>
  <c r="P125" i="1"/>
  <c r="N125" i="1"/>
  <c r="S124" i="1"/>
  <c r="R124" i="1"/>
  <c r="Q124" i="1"/>
  <c r="P124" i="1"/>
  <c r="N124" i="1"/>
  <c r="S123" i="1"/>
  <c r="R123" i="1"/>
  <c r="Q123" i="1"/>
  <c r="P123" i="1"/>
  <c r="N123" i="1"/>
  <c r="S122" i="1"/>
  <c r="R122" i="1"/>
  <c r="Q122" i="1"/>
  <c r="P122" i="1"/>
  <c r="N122" i="1"/>
  <c r="S121" i="1"/>
  <c r="R121" i="1"/>
  <c r="Q121" i="1"/>
  <c r="P121" i="1"/>
  <c r="N121" i="1"/>
  <c r="S120" i="1"/>
  <c r="R120" i="1"/>
  <c r="Q120" i="1"/>
  <c r="P120" i="1"/>
  <c r="N120" i="1"/>
  <c r="S119" i="1"/>
  <c r="R119" i="1"/>
  <c r="Q119" i="1"/>
  <c r="P119" i="1"/>
  <c r="N119" i="1"/>
  <c r="S118" i="1"/>
  <c r="R118" i="1"/>
  <c r="Q118" i="1"/>
  <c r="P118" i="1"/>
  <c r="N118" i="1"/>
  <c r="S117" i="1"/>
  <c r="R117" i="1"/>
  <c r="Q117" i="1"/>
  <c r="P117" i="1"/>
  <c r="N117" i="1"/>
  <c r="S116" i="1"/>
  <c r="R116" i="1"/>
  <c r="Q116" i="1"/>
  <c r="P116" i="1"/>
  <c r="N116" i="1"/>
  <c r="S115" i="1"/>
  <c r="R115" i="1"/>
  <c r="Q115" i="1"/>
  <c r="P115" i="1"/>
  <c r="N115" i="1"/>
  <c r="S114" i="1"/>
  <c r="R114" i="1"/>
  <c r="Q114" i="1"/>
  <c r="P114" i="1"/>
  <c r="N114" i="1"/>
  <c r="S113" i="1"/>
  <c r="R113" i="1"/>
  <c r="Q113" i="1"/>
  <c r="P113" i="1"/>
  <c r="N113" i="1"/>
  <c r="S112" i="1"/>
  <c r="R112" i="1"/>
  <c r="Q112" i="1"/>
  <c r="P112" i="1"/>
  <c r="N112" i="1"/>
  <c r="S111" i="1"/>
  <c r="R111" i="1"/>
  <c r="Q111" i="1"/>
  <c r="P111" i="1"/>
  <c r="N111" i="1"/>
  <c r="S110" i="1"/>
  <c r="R110" i="1"/>
  <c r="Q110" i="1"/>
  <c r="P110" i="1"/>
  <c r="N110" i="1"/>
  <c r="S109" i="1"/>
  <c r="R109" i="1"/>
  <c r="Q109" i="1"/>
  <c r="P109" i="1"/>
  <c r="N109" i="1"/>
  <c r="S108" i="1"/>
  <c r="R108" i="1"/>
  <c r="Q108" i="1"/>
  <c r="P108" i="1"/>
  <c r="N108" i="1"/>
  <c r="S107" i="1"/>
  <c r="R107" i="1"/>
  <c r="Q107" i="1"/>
  <c r="P107" i="1"/>
  <c r="N107" i="1"/>
  <c r="S106" i="1"/>
  <c r="R106" i="1"/>
  <c r="Q106" i="1"/>
  <c r="P106" i="1"/>
  <c r="N106" i="1"/>
  <c r="S105" i="1"/>
  <c r="R105" i="1"/>
  <c r="Q105" i="1"/>
  <c r="P105" i="1"/>
  <c r="N105" i="1"/>
  <c r="S104" i="1"/>
  <c r="R104" i="1"/>
  <c r="Q104" i="1"/>
  <c r="P104" i="1"/>
  <c r="N104" i="1"/>
  <c r="S103" i="1"/>
  <c r="R103" i="1"/>
  <c r="Q103" i="1"/>
  <c r="P103" i="1"/>
  <c r="N103" i="1"/>
  <c r="S102" i="1"/>
  <c r="R102" i="1"/>
  <c r="Q102" i="1"/>
  <c r="P102" i="1"/>
  <c r="N102" i="1"/>
  <c r="S101" i="1"/>
  <c r="R101" i="1"/>
  <c r="Q101" i="1"/>
  <c r="P101" i="1"/>
  <c r="N101" i="1"/>
  <c r="S100" i="1"/>
  <c r="R100" i="1"/>
  <c r="Q100" i="1"/>
  <c r="P100" i="1"/>
  <c r="N100" i="1"/>
  <c r="S99" i="1"/>
  <c r="R99" i="1"/>
  <c r="Q99" i="1"/>
  <c r="P99" i="1"/>
  <c r="N99" i="1"/>
  <c r="S98" i="1"/>
  <c r="R98" i="1"/>
  <c r="Q98" i="1"/>
  <c r="P98" i="1"/>
  <c r="N98" i="1"/>
  <c r="S97" i="1"/>
  <c r="R97" i="1"/>
  <c r="Q97" i="1"/>
  <c r="P97" i="1"/>
  <c r="N97" i="1"/>
  <c r="S96" i="1"/>
  <c r="R96" i="1"/>
  <c r="Q96" i="1"/>
  <c r="P96" i="1"/>
  <c r="N96" i="1"/>
  <c r="S95" i="1"/>
  <c r="R95" i="1"/>
  <c r="Q95" i="1"/>
  <c r="P95" i="1"/>
  <c r="N95" i="1"/>
  <c r="S94" i="1"/>
  <c r="R94" i="1"/>
  <c r="Q94" i="1"/>
  <c r="P94" i="1"/>
  <c r="N94" i="1"/>
  <c r="S93" i="1"/>
  <c r="R93" i="1"/>
  <c r="Q93" i="1"/>
  <c r="P93" i="1"/>
  <c r="N93" i="1"/>
  <c r="S92" i="1"/>
  <c r="R92" i="1"/>
  <c r="Q92" i="1"/>
  <c r="P92" i="1"/>
  <c r="N92" i="1"/>
  <c r="S91" i="1"/>
  <c r="R91" i="1"/>
  <c r="Q91" i="1"/>
  <c r="P91" i="1"/>
  <c r="N91" i="1"/>
  <c r="S90" i="1"/>
  <c r="R90" i="1"/>
  <c r="Q90" i="1"/>
  <c r="P90" i="1"/>
  <c r="N90" i="1"/>
  <c r="S89" i="1"/>
  <c r="R89" i="1"/>
  <c r="Q89" i="1"/>
  <c r="P89" i="1"/>
  <c r="N89" i="1"/>
  <c r="S88" i="1"/>
  <c r="R88" i="1"/>
  <c r="Q88" i="1"/>
  <c r="P88" i="1"/>
  <c r="N88" i="1"/>
  <c r="S87" i="1"/>
  <c r="R87" i="1"/>
  <c r="Q87" i="1"/>
  <c r="P87" i="1"/>
  <c r="N87" i="1"/>
  <c r="S86" i="1"/>
  <c r="R86" i="1"/>
  <c r="Q86" i="1"/>
  <c r="P86" i="1"/>
  <c r="N86" i="1"/>
  <c r="S85" i="1"/>
  <c r="R85" i="1"/>
  <c r="Q85" i="1"/>
  <c r="P85" i="1"/>
  <c r="N85" i="1"/>
  <c r="S84" i="1"/>
  <c r="R84" i="1"/>
  <c r="Q84" i="1"/>
  <c r="P84" i="1"/>
  <c r="N84" i="1"/>
  <c r="S83" i="1"/>
  <c r="R83" i="1"/>
  <c r="Q83" i="1"/>
  <c r="P83" i="1"/>
  <c r="N83" i="1"/>
  <c r="S82" i="1"/>
  <c r="R82" i="1"/>
  <c r="Q82" i="1"/>
  <c r="P82" i="1"/>
  <c r="N82" i="1"/>
  <c r="S81" i="1"/>
  <c r="R81" i="1"/>
  <c r="Q81" i="1"/>
  <c r="P81" i="1"/>
  <c r="N81" i="1"/>
  <c r="S80" i="1"/>
  <c r="R80" i="1"/>
  <c r="Q80" i="1"/>
  <c r="P80" i="1"/>
  <c r="N80" i="1"/>
  <c r="S79" i="1"/>
  <c r="R79" i="1"/>
  <c r="Q79" i="1"/>
  <c r="P79" i="1"/>
  <c r="N79" i="1"/>
  <c r="S78" i="1"/>
  <c r="R78" i="1"/>
  <c r="Q78" i="1"/>
  <c r="P78" i="1"/>
  <c r="N78" i="1"/>
  <c r="S77" i="1"/>
  <c r="R77" i="1"/>
  <c r="Q77" i="1"/>
  <c r="P77" i="1"/>
  <c r="N77" i="1"/>
  <c r="S76" i="1"/>
  <c r="R76" i="1"/>
  <c r="Q76" i="1"/>
  <c r="P76" i="1"/>
  <c r="N76" i="1"/>
  <c r="S75" i="1"/>
  <c r="R75" i="1"/>
  <c r="Q75" i="1"/>
  <c r="P75" i="1"/>
  <c r="N75" i="1"/>
  <c r="S74" i="1"/>
  <c r="R74" i="1"/>
  <c r="Q74" i="1"/>
  <c r="P74" i="1"/>
  <c r="N74" i="1"/>
  <c r="S73" i="1"/>
  <c r="R73" i="1"/>
  <c r="Q73" i="1"/>
  <c r="P73" i="1"/>
  <c r="N73" i="1"/>
  <c r="S72" i="1"/>
  <c r="R72" i="1"/>
  <c r="Q72" i="1"/>
  <c r="P72" i="1"/>
  <c r="N72" i="1"/>
  <c r="S71" i="1"/>
  <c r="R71" i="1"/>
  <c r="Q71" i="1"/>
  <c r="P71" i="1"/>
  <c r="N71" i="1"/>
  <c r="S70" i="1"/>
  <c r="R70" i="1"/>
  <c r="Q70" i="1"/>
  <c r="P70" i="1"/>
  <c r="N70" i="1"/>
  <c r="S69" i="1"/>
  <c r="R69" i="1"/>
  <c r="Q69" i="1"/>
  <c r="P69" i="1"/>
  <c r="N69" i="1"/>
  <c r="S68" i="1"/>
  <c r="R68" i="1"/>
  <c r="Q68" i="1"/>
  <c r="P68" i="1"/>
  <c r="N68" i="1"/>
  <c r="S67" i="1"/>
  <c r="R67" i="1"/>
  <c r="Q67" i="1"/>
  <c r="P67" i="1"/>
  <c r="N67" i="1"/>
  <c r="S66" i="1"/>
  <c r="R66" i="1"/>
  <c r="Q66" i="1"/>
  <c r="P66" i="1"/>
  <c r="N66" i="1"/>
  <c r="S65" i="1"/>
  <c r="R65" i="1"/>
  <c r="Q65" i="1"/>
  <c r="P65" i="1"/>
  <c r="N65" i="1"/>
  <c r="S64" i="1"/>
  <c r="R64" i="1"/>
  <c r="Q64" i="1"/>
  <c r="P64" i="1"/>
  <c r="N64" i="1"/>
  <c r="S63" i="1"/>
  <c r="R63" i="1"/>
  <c r="Q63" i="1"/>
  <c r="P63" i="1"/>
  <c r="N63" i="1"/>
  <c r="S62" i="1"/>
  <c r="R62" i="1"/>
  <c r="Q62" i="1"/>
  <c r="P62" i="1"/>
  <c r="N62" i="1"/>
  <c r="S61" i="1"/>
  <c r="R61" i="1"/>
  <c r="Q61" i="1"/>
  <c r="P61" i="1"/>
  <c r="N61" i="1"/>
  <c r="S60" i="1"/>
  <c r="R60" i="1"/>
  <c r="Q60" i="1"/>
  <c r="P60" i="1"/>
  <c r="N60" i="1"/>
  <c r="S59" i="1"/>
  <c r="R59" i="1"/>
  <c r="Q59" i="1"/>
  <c r="P59" i="1"/>
  <c r="N59" i="1"/>
  <c r="S58" i="1"/>
  <c r="R58" i="1"/>
  <c r="Q58" i="1"/>
  <c r="P58" i="1"/>
  <c r="N58" i="1"/>
  <c r="S57" i="1"/>
  <c r="R57" i="1"/>
  <c r="Q57" i="1"/>
  <c r="P57" i="1"/>
  <c r="N57" i="1"/>
  <c r="S56" i="1"/>
  <c r="R56" i="1"/>
  <c r="Q56" i="1"/>
  <c r="P56" i="1"/>
  <c r="N56" i="1"/>
  <c r="S55" i="1"/>
  <c r="R55" i="1"/>
  <c r="Q55" i="1"/>
  <c r="P55" i="1"/>
  <c r="N55" i="1"/>
  <c r="S54" i="1"/>
  <c r="R54" i="1"/>
  <c r="Q54" i="1"/>
  <c r="P54" i="1"/>
  <c r="N54" i="1"/>
  <c r="S53" i="1"/>
  <c r="R53" i="1"/>
  <c r="Q53" i="1"/>
  <c r="P53" i="1"/>
  <c r="N53" i="1"/>
  <c r="S52" i="1"/>
  <c r="R52" i="1"/>
  <c r="Q52" i="1"/>
  <c r="P52" i="1"/>
  <c r="N52" i="1"/>
  <c r="S51" i="1"/>
  <c r="R51" i="1"/>
  <c r="Q51" i="1"/>
  <c r="P51" i="1"/>
  <c r="N51" i="1"/>
  <c r="S50" i="1"/>
  <c r="R50" i="1"/>
  <c r="Q50" i="1"/>
  <c r="P50" i="1"/>
  <c r="N50" i="1"/>
  <c r="S49" i="1"/>
  <c r="R49" i="1"/>
  <c r="Q49" i="1"/>
  <c r="P49" i="1"/>
  <c r="N49" i="1"/>
  <c r="S48" i="1"/>
  <c r="R48" i="1"/>
  <c r="Q48" i="1"/>
  <c r="P48" i="1"/>
  <c r="N48" i="1"/>
  <c r="S47" i="1"/>
  <c r="R47" i="1"/>
  <c r="Q47" i="1"/>
  <c r="P47" i="1"/>
  <c r="N47" i="1"/>
  <c r="S46" i="1"/>
  <c r="R46" i="1"/>
  <c r="Q46" i="1"/>
  <c r="P46" i="1"/>
  <c r="N46" i="1"/>
  <c r="S45" i="1"/>
  <c r="R45" i="1"/>
  <c r="Q45" i="1"/>
  <c r="P45" i="1"/>
  <c r="N45" i="1"/>
  <c r="S44" i="1"/>
  <c r="R44" i="1"/>
  <c r="Q44" i="1"/>
  <c r="P44" i="1"/>
  <c r="N44" i="1"/>
  <c r="S43" i="1"/>
  <c r="R43" i="1"/>
  <c r="Q43" i="1"/>
  <c r="P43" i="1"/>
  <c r="N43" i="1"/>
  <c r="S42" i="1"/>
  <c r="R42" i="1"/>
  <c r="Q42" i="1"/>
  <c r="P42" i="1"/>
  <c r="N42" i="1"/>
  <c r="S41" i="1"/>
  <c r="R41" i="1"/>
  <c r="Q41" i="1"/>
  <c r="P41" i="1"/>
  <c r="N41" i="1"/>
  <c r="S40" i="1"/>
  <c r="R40" i="1"/>
  <c r="Q40" i="1"/>
  <c r="P40" i="1"/>
  <c r="N40" i="1"/>
  <c r="S39" i="1"/>
  <c r="R39" i="1"/>
  <c r="Q39" i="1"/>
  <c r="P39" i="1"/>
  <c r="N39" i="1"/>
  <c r="S38" i="1"/>
  <c r="R38" i="1"/>
  <c r="Q38" i="1"/>
  <c r="P38" i="1"/>
  <c r="N38" i="1"/>
  <c r="S37" i="1"/>
  <c r="R37" i="1"/>
  <c r="Q37" i="1"/>
  <c r="P37" i="1"/>
  <c r="N37" i="1"/>
  <c r="S36" i="1"/>
  <c r="R36" i="1"/>
  <c r="Q36" i="1"/>
  <c r="P36" i="1"/>
  <c r="N36" i="1"/>
  <c r="S35" i="1"/>
  <c r="R35" i="1"/>
  <c r="Q35" i="1"/>
  <c r="P35" i="1"/>
  <c r="N35" i="1"/>
  <c r="S34" i="1"/>
  <c r="R34" i="1"/>
  <c r="Q34" i="1"/>
  <c r="P34" i="1"/>
  <c r="N34" i="1"/>
  <c r="S33" i="1"/>
  <c r="R33" i="1"/>
  <c r="Q33" i="1"/>
  <c r="P33" i="1"/>
  <c r="N33" i="1"/>
  <c r="S32" i="1"/>
  <c r="R32" i="1"/>
  <c r="Q32" i="1"/>
  <c r="P32" i="1"/>
  <c r="N32" i="1"/>
  <c r="S31" i="1"/>
  <c r="R31" i="1"/>
  <c r="Q31" i="1"/>
  <c r="P31" i="1"/>
  <c r="N31" i="1"/>
  <c r="S30" i="1"/>
  <c r="R30" i="1"/>
  <c r="Q30" i="1"/>
  <c r="P30" i="1"/>
  <c r="N30" i="1"/>
  <c r="S29" i="1"/>
  <c r="R29" i="1"/>
  <c r="Q29" i="1"/>
  <c r="P29" i="1"/>
  <c r="N29" i="1"/>
  <c r="S28" i="1"/>
  <c r="R28" i="1"/>
  <c r="Q28" i="1"/>
  <c r="P28" i="1"/>
  <c r="N28" i="1"/>
  <c r="S27" i="1"/>
  <c r="R27" i="1"/>
  <c r="Q27" i="1"/>
  <c r="P27" i="1"/>
  <c r="N27" i="1"/>
  <c r="S26" i="1"/>
  <c r="R26" i="1"/>
  <c r="Q26" i="1"/>
  <c r="P26" i="1"/>
  <c r="N26" i="1"/>
  <c r="S25" i="1"/>
  <c r="R25" i="1"/>
  <c r="Q25" i="1"/>
  <c r="P25" i="1"/>
  <c r="N25" i="1"/>
  <c r="S24" i="1"/>
  <c r="R24" i="1"/>
  <c r="Q24" i="1"/>
  <c r="P24" i="1"/>
  <c r="N24" i="1"/>
  <c r="S23" i="1"/>
  <c r="R23" i="1"/>
  <c r="Q23" i="1"/>
  <c r="P23" i="1"/>
  <c r="N23" i="1"/>
  <c r="S22" i="1"/>
  <c r="R22" i="1"/>
  <c r="Q22" i="1"/>
  <c r="P22" i="1"/>
  <c r="N22" i="1"/>
  <c r="S21" i="1"/>
  <c r="R21" i="1"/>
  <c r="Q21" i="1"/>
  <c r="P21" i="1"/>
  <c r="N21" i="1"/>
  <c r="S20" i="1"/>
  <c r="R20" i="1"/>
  <c r="Q20" i="1"/>
  <c r="P20" i="1"/>
  <c r="N20" i="1"/>
  <c r="S19" i="1"/>
  <c r="R19" i="1"/>
  <c r="Q19" i="1"/>
  <c r="P19" i="1"/>
  <c r="N19" i="1"/>
  <c r="S18" i="1"/>
  <c r="R18" i="1"/>
  <c r="Q18" i="1"/>
  <c r="P18" i="1"/>
  <c r="N18" i="1"/>
  <c r="S17" i="1"/>
  <c r="R17" i="1"/>
  <c r="Q17" i="1"/>
  <c r="P17" i="1"/>
  <c r="N17" i="1"/>
  <c r="S16" i="1"/>
  <c r="R16" i="1"/>
  <c r="Q16" i="1"/>
  <c r="P16" i="1"/>
  <c r="N16" i="1"/>
  <c r="S15" i="1"/>
  <c r="R15" i="1"/>
  <c r="Q15" i="1"/>
  <c r="P15" i="1"/>
  <c r="N15" i="1"/>
  <c r="S14" i="1"/>
  <c r="R14" i="1"/>
  <c r="Q14" i="1"/>
  <c r="P14" i="1"/>
  <c r="N14" i="1"/>
  <c r="S13" i="1"/>
  <c r="R13" i="1"/>
  <c r="Q13" i="1"/>
  <c r="P13" i="1"/>
  <c r="N13" i="1"/>
  <c r="S12" i="1"/>
  <c r="R12" i="1"/>
  <c r="Q12" i="1"/>
  <c r="P12" i="1"/>
  <c r="N12" i="1"/>
  <c r="S11" i="1"/>
  <c r="R11" i="1"/>
  <c r="Q11" i="1"/>
  <c r="P11" i="1"/>
  <c r="N11" i="1"/>
  <c r="S10" i="1"/>
  <c r="R10" i="1"/>
  <c r="Q10" i="1"/>
  <c r="P10" i="1"/>
  <c r="N10" i="1"/>
  <c r="S9" i="1"/>
  <c r="R9" i="1"/>
  <c r="Q9" i="1"/>
  <c r="P9" i="1"/>
  <c r="N9" i="1"/>
  <c r="S8" i="1"/>
  <c r="R8" i="1"/>
  <c r="Q8" i="1"/>
  <c r="P8" i="1"/>
  <c r="N8" i="1"/>
  <c r="S7" i="1"/>
  <c r="R7" i="1"/>
  <c r="Q7" i="1"/>
  <c r="P7" i="1"/>
  <c r="N7" i="1"/>
  <c r="S6" i="1"/>
  <c r="R6" i="1"/>
  <c r="Q6" i="1"/>
  <c r="P6" i="1"/>
  <c r="N6" i="1"/>
  <c r="S5" i="1"/>
  <c r="R5" i="1"/>
  <c r="Q5" i="1"/>
  <c r="P5" i="1"/>
  <c r="N5" i="1"/>
  <c r="S4" i="1"/>
  <c r="R4" i="1"/>
  <c r="Q4" i="1"/>
  <c r="P4" i="1"/>
  <c r="N4" i="1"/>
  <c r="S3" i="1"/>
  <c r="R3" i="1"/>
  <c r="Q3" i="1"/>
  <c r="P3" i="1"/>
  <c r="N3" i="1"/>
  <c r="AA2995" i="1"/>
  <c r="AA2991" i="1"/>
  <c r="AA2983" i="1"/>
  <c r="AA2982" i="1"/>
  <c r="AA2974" i="1"/>
  <c r="AA2971" i="1"/>
  <c r="AA2963" i="1"/>
  <c r="AA2959" i="1"/>
  <c r="AA2951" i="1"/>
  <c r="AA2950" i="1"/>
  <c r="AA2942" i="1"/>
  <c r="AA2939" i="1"/>
  <c r="AA2931" i="1"/>
  <c r="AA2927" i="1"/>
  <c r="AA2919" i="1"/>
  <c r="AA2918" i="1"/>
  <c r="AA2910" i="1"/>
  <c r="AA2907" i="1"/>
  <c r="AA2899" i="1"/>
  <c r="AA2895" i="1"/>
  <c r="AA2887" i="1"/>
  <c r="AA2886" i="1"/>
  <c r="AA2878" i="1"/>
  <c r="AA2875" i="1"/>
  <c r="AA2867" i="1"/>
  <c r="AA2863" i="1"/>
  <c r="AA2855" i="1"/>
  <c r="AA2854" i="1"/>
  <c r="AA2846" i="1"/>
  <c r="AA2843" i="1"/>
  <c r="AA2835" i="1"/>
  <c r="AA2831" i="1"/>
  <c r="AA2823" i="1"/>
  <c r="AA2822" i="1"/>
  <c r="AA2814" i="1"/>
  <c r="AA2811" i="1"/>
  <c r="AA2803" i="1"/>
  <c r="AA2799" i="1"/>
  <c r="AA2791" i="1"/>
  <c r="AA2790" i="1"/>
  <c r="AA2782" i="1"/>
  <c r="AA2779" i="1"/>
  <c r="AA2771" i="1"/>
  <c r="AA2767" i="1"/>
  <c r="AA2759" i="1"/>
  <c r="AA2758" i="1"/>
  <c r="AA2750" i="1"/>
  <c r="AA2747" i="1"/>
  <c r="AA2739" i="1"/>
  <c r="AA2735" i="1"/>
  <c r="AA2727" i="1"/>
  <c r="AA2726" i="1"/>
  <c r="AA2718" i="1"/>
  <c r="AA2715" i="1"/>
  <c r="AA2707" i="1"/>
  <c r="AA2703" i="1"/>
  <c r="AA2695" i="1"/>
  <c r="AA2694" i="1"/>
  <c r="AA2686" i="1"/>
  <c r="AA2683" i="1"/>
  <c r="AA2675" i="1"/>
  <c r="AA2667" i="1"/>
  <c r="AA2666" i="1"/>
  <c r="AA2659" i="1"/>
  <c r="AA2654" i="1"/>
  <c r="AA2651" i="1"/>
  <c r="AA2646" i="1"/>
  <c r="AA2639" i="1"/>
  <c r="AA2638" i="1"/>
  <c r="AA2630" i="1"/>
  <c r="AA2623" i="1"/>
  <c r="AA2618" i="1"/>
  <c r="AA2617" i="1"/>
  <c r="AA2611" i="1"/>
  <c r="AA2603" i="1"/>
  <c r="AA2602" i="1"/>
  <c r="AA2595" i="1"/>
  <c r="AA2590" i="1"/>
  <c r="AA2587" i="1"/>
  <c r="AA2582" i="1"/>
  <c r="AA2581" i="1"/>
  <c r="AA2575" i="1"/>
  <c r="AA2574" i="1"/>
  <c r="AA2566" i="1"/>
  <c r="AA2559" i="1"/>
  <c r="AA2554" i="1"/>
  <c r="AA2546" i="1"/>
  <c r="AA2542" i="1"/>
  <c r="AA2530" i="1"/>
  <c r="AA2526" i="1"/>
  <c r="AA2514" i="1"/>
  <c r="AA2510" i="1"/>
  <c r="AA2498" i="1"/>
  <c r="AA2494" i="1"/>
  <c r="AA2482" i="1"/>
  <c r="AA2478" i="1"/>
  <c r="AA2466" i="1"/>
  <c r="AA2462" i="1"/>
  <c r="AA2450" i="1"/>
  <c r="AA2446" i="1"/>
  <c r="AA2434" i="1"/>
  <c r="AA2430" i="1"/>
  <c r="AA2418" i="1"/>
  <c r="AA2414" i="1"/>
  <c r="AA2402" i="1"/>
  <c r="AA2398" i="1"/>
  <c r="AA2386" i="1"/>
  <c r="AA2382" i="1"/>
  <c r="AA2370" i="1"/>
  <c r="AA2366" i="1"/>
  <c r="AA2354" i="1"/>
  <c r="AA2350" i="1"/>
  <c r="AA2338" i="1"/>
  <c r="AA2334" i="1"/>
  <c r="AA2322" i="1"/>
  <c r="AA2318" i="1"/>
  <c r="AA2306" i="1"/>
  <c r="AA2302" i="1"/>
  <c r="AA2290" i="1"/>
  <c r="AA2286" i="1"/>
  <c r="AA2274" i="1"/>
  <c r="AA2270" i="1"/>
  <c r="AA2258" i="1"/>
  <c r="AA2254" i="1"/>
  <c r="AA2242" i="1"/>
  <c r="AA2238" i="1"/>
  <c r="AA2226" i="1"/>
  <c r="AA2222" i="1"/>
  <c r="AA2210" i="1"/>
  <c r="AA2206" i="1"/>
  <c r="AA2194" i="1"/>
  <c r="AA2190" i="1"/>
  <c r="AA2178" i="1"/>
  <c r="AA2174" i="1"/>
  <c r="AA2162" i="1"/>
  <c r="AA2158" i="1"/>
  <c r="AA2146" i="1"/>
  <c r="AA2142" i="1"/>
  <c r="AA2130" i="1"/>
  <c r="AA2126" i="1"/>
  <c r="AA2114" i="1"/>
  <c r="AA2110" i="1"/>
  <c r="AA2098" i="1"/>
  <c r="AA2094" i="1"/>
  <c r="AA2082" i="1"/>
  <c r="AA2078" i="1"/>
  <c r="AA2066" i="1"/>
  <c r="AA2062" i="1"/>
  <c r="AA2050" i="1"/>
  <c r="AA2046" i="1"/>
  <c r="AA2034" i="1"/>
  <c r="AA2030" i="1"/>
  <c r="AA2018" i="1"/>
  <c r="AA2014" i="1"/>
  <c r="AA2002" i="1"/>
  <c r="AA1998" i="1"/>
  <c r="AA1986" i="1"/>
  <c r="AA1982" i="1"/>
  <c r="AA1970" i="1"/>
  <c r="AA1966" i="1"/>
  <c r="AA1954" i="1"/>
  <c r="AA1950" i="1"/>
  <c r="AA1938" i="1"/>
  <c r="AA1934" i="1"/>
  <c r="AA1922" i="1"/>
  <c r="AA1918" i="1"/>
  <c r="AA1906" i="1"/>
  <c r="AA1902" i="1"/>
  <c r="AA1890" i="1"/>
  <c r="AA1886" i="1"/>
  <c r="AA1874" i="1"/>
  <c r="AA1870" i="1"/>
  <c r="AA1858" i="1"/>
  <c r="AA1854" i="1"/>
  <c r="AA1842" i="1"/>
  <c r="AA1838" i="1"/>
  <c r="AA1826" i="1"/>
  <c r="AA1822" i="1"/>
  <c r="AA1810" i="1"/>
  <c r="AA1806" i="1"/>
  <c r="AA1794" i="1"/>
  <c r="AA1790" i="1"/>
  <c r="AA1778" i="1"/>
  <c r="AA1774" i="1"/>
  <c r="AA1762" i="1"/>
  <c r="AA1758" i="1"/>
  <c r="AA1746" i="1"/>
  <c r="AA1742" i="1"/>
  <c r="AA1730" i="1"/>
  <c r="AA1726" i="1"/>
  <c r="AA1714" i="1"/>
  <c r="AA1710" i="1"/>
  <c r="AA1698" i="1"/>
  <c r="AA1694" i="1"/>
  <c r="AA1682" i="1"/>
  <c r="AA1678" i="1"/>
  <c r="AA1666" i="1"/>
  <c r="AA1662" i="1"/>
  <c r="AA1650" i="1"/>
  <c r="AA1646" i="1"/>
  <c r="AA1634" i="1"/>
  <c r="AA1630" i="1"/>
  <c r="AA1618" i="1"/>
  <c r="AA1614" i="1"/>
  <c r="AA1602" i="1"/>
  <c r="AA1598" i="1"/>
  <c r="AA1586" i="1"/>
  <c r="AA1582" i="1"/>
  <c r="AA1570" i="1"/>
  <c r="AA1566" i="1"/>
  <c r="AA1554" i="1"/>
  <c r="AA1550" i="1"/>
  <c r="AA1538" i="1"/>
  <c r="AA1534" i="1"/>
  <c r="AA1522" i="1"/>
  <c r="AA1518" i="1"/>
  <c r="AA1506" i="1"/>
  <c r="AA1502" i="1"/>
  <c r="AA1490" i="1"/>
  <c r="AA1486" i="1"/>
  <c r="AA1474" i="1"/>
  <c r="AA1470" i="1"/>
  <c r="AA1458" i="1"/>
  <c r="AA1454" i="1"/>
  <c r="AA1442" i="1"/>
  <c r="AA1438" i="1"/>
  <c r="AA1426" i="1"/>
  <c r="AA1422" i="1"/>
  <c r="AA1410" i="1"/>
  <c r="AA1406" i="1"/>
  <c r="AA1394" i="1"/>
  <c r="AA1390" i="1"/>
  <c r="AA1378" i="1"/>
  <c r="AA1374" i="1"/>
  <c r="AA1362" i="1"/>
  <c r="AA1358" i="1"/>
  <c r="AA1346" i="1"/>
  <c r="AA1342" i="1"/>
  <c r="AA1330" i="1"/>
  <c r="AA1326" i="1"/>
  <c r="AA1314" i="1"/>
  <c r="AA1310" i="1"/>
  <c r="AA1298" i="1"/>
  <c r="AA1294" i="1"/>
  <c r="AA1282" i="1"/>
  <c r="AA1278" i="1"/>
  <c r="AA1266" i="1"/>
  <c r="AA1262" i="1"/>
  <c r="AA1250" i="1"/>
  <c r="AA1246" i="1"/>
  <c r="AA1234" i="1"/>
  <c r="AA1230" i="1"/>
  <c r="AA1218" i="1"/>
  <c r="AA1214" i="1"/>
  <c r="AA1202" i="1"/>
  <c r="AA1198" i="1"/>
  <c r="AA1186" i="1"/>
  <c r="AA1182" i="1"/>
  <c r="AA1170" i="1"/>
  <c r="AA1166" i="1"/>
  <c r="AA1154" i="1"/>
  <c r="AA1150" i="1"/>
  <c r="AA1138" i="1"/>
  <c r="AA1134" i="1"/>
  <c r="AA1122" i="1"/>
  <c r="AA1118" i="1"/>
  <c r="AA1106" i="1"/>
  <c r="AA1102" i="1"/>
  <c r="AA1090" i="1"/>
  <c r="AA1086" i="1"/>
  <c r="AA1074" i="1"/>
  <c r="AA1070" i="1"/>
  <c r="AA1058" i="1"/>
  <c r="AA1054" i="1"/>
  <c r="AA1042" i="1"/>
  <c r="AA1038" i="1"/>
  <c r="AA1026" i="1"/>
  <c r="AA1022" i="1"/>
  <c r="AA1010" i="1"/>
  <c r="AA1006" i="1"/>
  <c r="AA994" i="1"/>
  <c r="AA990" i="1"/>
  <c r="AA978" i="1"/>
  <c r="AA974" i="1"/>
  <c r="AA962" i="1"/>
  <c r="AA958" i="1"/>
  <c r="AA946" i="1"/>
  <c r="AA942" i="1"/>
  <c r="AA930" i="1"/>
  <c r="AA926" i="1"/>
  <c r="AA914" i="1"/>
  <c r="AA910" i="1"/>
  <c r="AA898" i="1"/>
  <c r="AA894" i="1"/>
  <c r="AA882" i="1"/>
  <c r="AA878" i="1"/>
  <c r="AA866" i="1"/>
  <c r="AA862" i="1"/>
  <c r="AA850" i="1"/>
  <c r="AA846" i="1"/>
  <c r="AA834" i="1"/>
  <c r="AA830" i="1"/>
  <c r="AA818" i="1"/>
  <c r="AA814" i="1"/>
  <c r="AA802" i="1"/>
  <c r="AA798" i="1"/>
  <c r="AA786" i="1"/>
  <c r="AA782" i="1"/>
  <c r="AA770" i="1"/>
  <c r="AA766" i="1"/>
  <c r="AA754" i="1"/>
  <c r="AA750" i="1"/>
  <c r="AA738" i="1"/>
  <c r="AA734" i="1"/>
  <c r="AA722" i="1"/>
  <c r="AA718" i="1"/>
  <c r="AA706" i="1"/>
  <c r="AA702" i="1"/>
  <c r="AA701" i="1"/>
  <c r="AA690" i="1"/>
  <c r="AA686" i="1"/>
  <c r="AA674" i="1"/>
  <c r="AA670" i="1"/>
  <c r="AA669" i="1"/>
  <c r="U3001" i="1"/>
  <c r="AA3001" i="1" s="1"/>
  <c r="U3000" i="1"/>
  <c r="AA3000" i="1" s="1"/>
  <c r="U2999" i="1"/>
  <c r="AA2999" i="1" s="1"/>
  <c r="U2998" i="1"/>
  <c r="AA2998" i="1" s="1"/>
  <c r="U2997" i="1"/>
  <c r="AA2997" i="1" s="1"/>
  <c r="U2996" i="1"/>
  <c r="AA2996" i="1" s="1"/>
  <c r="U2995" i="1"/>
  <c r="U2994" i="1"/>
  <c r="AA2994" i="1" s="1"/>
  <c r="U2993" i="1"/>
  <c r="AA2993" i="1" s="1"/>
  <c r="U2992" i="1"/>
  <c r="AA2992" i="1" s="1"/>
  <c r="U2991" i="1"/>
  <c r="U2990" i="1"/>
  <c r="AA2990" i="1" s="1"/>
  <c r="U2989" i="1"/>
  <c r="AA2989" i="1" s="1"/>
  <c r="U2988" i="1"/>
  <c r="AA2988" i="1" s="1"/>
  <c r="U2987" i="1"/>
  <c r="AA2987" i="1" s="1"/>
  <c r="U2986" i="1"/>
  <c r="AA2986" i="1" s="1"/>
  <c r="U2985" i="1"/>
  <c r="AA2985" i="1" s="1"/>
  <c r="U2984" i="1"/>
  <c r="AA2984" i="1" s="1"/>
  <c r="U2983" i="1"/>
  <c r="U2982" i="1"/>
  <c r="U2981" i="1"/>
  <c r="AA2981" i="1" s="1"/>
  <c r="U2980" i="1"/>
  <c r="AA2980" i="1" s="1"/>
  <c r="U2979" i="1"/>
  <c r="AA2979" i="1" s="1"/>
  <c r="U2978" i="1"/>
  <c r="AA2978" i="1" s="1"/>
  <c r="U2977" i="1"/>
  <c r="AA2977" i="1" s="1"/>
  <c r="U2976" i="1"/>
  <c r="AA2976" i="1" s="1"/>
  <c r="U2975" i="1"/>
  <c r="AA2975" i="1" s="1"/>
  <c r="U2974" i="1"/>
  <c r="U2973" i="1"/>
  <c r="AA2973" i="1" s="1"/>
  <c r="U2972" i="1"/>
  <c r="AA2972" i="1" s="1"/>
  <c r="U2971" i="1"/>
  <c r="U2970" i="1"/>
  <c r="AA2970" i="1" s="1"/>
  <c r="U2969" i="1"/>
  <c r="AA2969" i="1" s="1"/>
  <c r="U2968" i="1"/>
  <c r="AA2968" i="1" s="1"/>
  <c r="U2967" i="1"/>
  <c r="AA2967" i="1" s="1"/>
  <c r="U2966" i="1"/>
  <c r="AA2966" i="1" s="1"/>
  <c r="U2965" i="1"/>
  <c r="AA2965" i="1" s="1"/>
  <c r="U2964" i="1"/>
  <c r="AA2964" i="1" s="1"/>
  <c r="U2963" i="1"/>
  <c r="U2962" i="1"/>
  <c r="AA2962" i="1" s="1"/>
  <c r="U2961" i="1"/>
  <c r="AA2961" i="1" s="1"/>
  <c r="U2960" i="1"/>
  <c r="AA2960" i="1" s="1"/>
  <c r="U2959" i="1"/>
  <c r="U2958" i="1"/>
  <c r="AA2958" i="1" s="1"/>
  <c r="U2957" i="1"/>
  <c r="AA2957" i="1" s="1"/>
  <c r="U2956" i="1"/>
  <c r="AA2956" i="1" s="1"/>
  <c r="U2955" i="1"/>
  <c r="AA2955" i="1" s="1"/>
  <c r="U2954" i="1"/>
  <c r="AA2954" i="1" s="1"/>
  <c r="U2953" i="1"/>
  <c r="AA2953" i="1" s="1"/>
  <c r="U2952" i="1"/>
  <c r="AA2952" i="1" s="1"/>
  <c r="U2951" i="1"/>
  <c r="U2950" i="1"/>
  <c r="U2949" i="1"/>
  <c r="AA2949" i="1" s="1"/>
  <c r="U2948" i="1"/>
  <c r="AA2948" i="1" s="1"/>
  <c r="U2947" i="1"/>
  <c r="AA2947" i="1" s="1"/>
  <c r="U2946" i="1"/>
  <c r="AA2946" i="1" s="1"/>
  <c r="U2945" i="1"/>
  <c r="AA2945" i="1" s="1"/>
  <c r="U2944" i="1"/>
  <c r="AA2944" i="1" s="1"/>
  <c r="U2943" i="1"/>
  <c r="AA2943" i="1" s="1"/>
  <c r="U2942" i="1"/>
  <c r="U2941" i="1"/>
  <c r="AA2941" i="1" s="1"/>
  <c r="U2940" i="1"/>
  <c r="AA2940" i="1" s="1"/>
  <c r="U2939" i="1"/>
  <c r="U2938" i="1"/>
  <c r="AA2938" i="1" s="1"/>
  <c r="U2937" i="1"/>
  <c r="AA2937" i="1" s="1"/>
  <c r="U2936" i="1"/>
  <c r="AA2936" i="1" s="1"/>
  <c r="U2935" i="1"/>
  <c r="AA2935" i="1" s="1"/>
  <c r="U2934" i="1"/>
  <c r="AA2934" i="1" s="1"/>
  <c r="U2933" i="1"/>
  <c r="AA2933" i="1" s="1"/>
  <c r="U2932" i="1"/>
  <c r="AA2932" i="1" s="1"/>
  <c r="U2931" i="1"/>
  <c r="U2930" i="1"/>
  <c r="AA2930" i="1" s="1"/>
  <c r="U2929" i="1"/>
  <c r="AA2929" i="1" s="1"/>
  <c r="U2928" i="1"/>
  <c r="AA2928" i="1" s="1"/>
  <c r="U2927" i="1"/>
  <c r="U2926" i="1"/>
  <c r="AA2926" i="1" s="1"/>
  <c r="U2925" i="1"/>
  <c r="AA2925" i="1" s="1"/>
  <c r="U2924" i="1"/>
  <c r="AA2924" i="1" s="1"/>
  <c r="U2923" i="1"/>
  <c r="AA2923" i="1" s="1"/>
  <c r="U2922" i="1"/>
  <c r="AA2922" i="1" s="1"/>
  <c r="U2921" i="1"/>
  <c r="AA2921" i="1" s="1"/>
  <c r="U2920" i="1"/>
  <c r="AA2920" i="1" s="1"/>
  <c r="U2919" i="1"/>
  <c r="U2918" i="1"/>
  <c r="U2917" i="1"/>
  <c r="AA2917" i="1" s="1"/>
  <c r="U2916" i="1"/>
  <c r="AA2916" i="1" s="1"/>
  <c r="U2915" i="1"/>
  <c r="AA2915" i="1" s="1"/>
  <c r="U2914" i="1"/>
  <c r="AA2914" i="1" s="1"/>
  <c r="U2913" i="1"/>
  <c r="AA2913" i="1" s="1"/>
  <c r="U2912" i="1"/>
  <c r="AA2912" i="1" s="1"/>
  <c r="U2911" i="1"/>
  <c r="AA2911" i="1" s="1"/>
  <c r="U2910" i="1"/>
  <c r="U2909" i="1"/>
  <c r="AA2909" i="1" s="1"/>
  <c r="U2908" i="1"/>
  <c r="AA2908" i="1" s="1"/>
  <c r="U2907" i="1"/>
  <c r="U2906" i="1"/>
  <c r="AA2906" i="1" s="1"/>
  <c r="U2905" i="1"/>
  <c r="AA2905" i="1" s="1"/>
  <c r="U2904" i="1"/>
  <c r="AA2904" i="1" s="1"/>
  <c r="U2903" i="1"/>
  <c r="AA2903" i="1" s="1"/>
  <c r="U2902" i="1"/>
  <c r="AA2902" i="1" s="1"/>
  <c r="U2901" i="1"/>
  <c r="AA2901" i="1" s="1"/>
  <c r="U2900" i="1"/>
  <c r="AA2900" i="1" s="1"/>
  <c r="U2899" i="1"/>
  <c r="U2898" i="1"/>
  <c r="AA2898" i="1" s="1"/>
  <c r="U2897" i="1"/>
  <c r="AA2897" i="1" s="1"/>
  <c r="U2896" i="1"/>
  <c r="AA2896" i="1" s="1"/>
  <c r="U2895" i="1"/>
  <c r="U2894" i="1"/>
  <c r="AA2894" i="1" s="1"/>
  <c r="U2893" i="1"/>
  <c r="AA2893" i="1" s="1"/>
  <c r="U2892" i="1"/>
  <c r="U2891" i="1"/>
  <c r="AA2891" i="1" s="1"/>
  <c r="U2890" i="1"/>
  <c r="AA2890" i="1" s="1"/>
  <c r="U2889" i="1"/>
  <c r="AA2889" i="1" s="1"/>
  <c r="U2888" i="1"/>
  <c r="U2887" i="1"/>
  <c r="U2886" i="1"/>
  <c r="U2885" i="1"/>
  <c r="AA2885" i="1" s="1"/>
  <c r="U2884" i="1"/>
  <c r="U2883" i="1"/>
  <c r="AA2883" i="1" s="1"/>
  <c r="U2882" i="1"/>
  <c r="AA2882" i="1" s="1"/>
  <c r="U2881" i="1"/>
  <c r="AA2881" i="1" s="1"/>
  <c r="U2880" i="1"/>
  <c r="U2879" i="1"/>
  <c r="AA2879" i="1" s="1"/>
  <c r="U2878" i="1"/>
  <c r="U2877" i="1"/>
  <c r="AA2877" i="1" s="1"/>
  <c r="U2876" i="1"/>
  <c r="U2875" i="1"/>
  <c r="U2874" i="1"/>
  <c r="AA2874" i="1" s="1"/>
  <c r="U2873" i="1"/>
  <c r="AA2873" i="1" s="1"/>
  <c r="U2872" i="1"/>
  <c r="U2871" i="1"/>
  <c r="AA2871" i="1" s="1"/>
  <c r="U2870" i="1"/>
  <c r="AA2870" i="1" s="1"/>
  <c r="U2869" i="1"/>
  <c r="AA2869" i="1" s="1"/>
  <c r="U2868" i="1"/>
  <c r="U2867" i="1"/>
  <c r="U2866" i="1"/>
  <c r="AA2866" i="1" s="1"/>
  <c r="U2865" i="1"/>
  <c r="AA2865" i="1" s="1"/>
  <c r="U2864" i="1"/>
  <c r="U2863" i="1"/>
  <c r="U2862" i="1"/>
  <c r="AA2862" i="1" s="1"/>
  <c r="U2861" i="1"/>
  <c r="AA2861" i="1" s="1"/>
  <c r="U2860" i="1"/>
  <c r="U2859" i="1"/>
  <c r="AA2859" i="1" s="1"/>
  <c r="U2858" i="1"/>
  <c r="AA2858" i="1" s="1"/>
  <c r="U2857" i="1"/>
  <c r="AA2857" i="1" s="1"/>
  <c r="U2856" i="1"/>
  <c r="U2855" i="1"/>
  <c r="U2854" i="1"/>
  <c r="U2853" i="1"/>
  <c r="AA2853" i="1" s="1"/>
  <c r="U2852" i="1"/>
  <c r="U2851" i="1"/>
  <c r="AA2851" i="1" s="1"/>
  <c r="U2850" i="1"/>
  <c r="AA2850" i="1" s="1"/>
  <c r="U2849" i="1"/>
  <c r="AA2849" i="1" s="1"/>
  <c r="U2848" i="1"/>
  <c r="AA2848" i="1" s="1"/>
  <c r="U2847" i="1"/>
  <c r="U2846" i="1"/>
  <c r="U2845" i="1"/>
  <c r="AA2845" i="1" s="1"/>
  <c r="U2844" i="1"/>
  <c r="U2843" i="1"/>
  <c r="U2842" i="1"/>
  <c r="AA2842" i="1" s="1"/>
  <c r="U2841" i="1"/>
  <c r="AA2841" i="1" s="1"/>
  <c r="U2840" i="1"/>
  <c r="AA2840" i="1" s="1"/>
  <c r="U2839" i="1"/>
  <c r="U2838" i="1"/>
  <c r="AA2838" i="1" s="1"/>
  <c r="U2837" i="1"/>
  <c r="AA2837" i="1" s="1"/>
  <c r="U2836" i="1"/>
  <c r="U2835" i="1"/>
  <c r="U2834" i="1"/>
  <c r="AA2834" i="1" s="1"/>
  <c r="U2833" i="1"/>
  <c r="AA2833" i="1" s="1"/>
  <c r="U2832" i="1"/>
  <c r="AA2832" i="1" s="1"/>
  <c r="U2831" i="1"/>
  <c r="U2830" i="1"/>
  <c r="AA2830" i="1" s="1"/>
  <c r="U2829" i="1"/>
  <c r="AA2829" i="1" s="1"/>
  <c r="U2828" i="1"/>
  <c r="AA2828" i="1" s="1"/>
  <c r="U2827" i="1"/>
  <c r="U2826" i="1"/>
  <c r="AA2826" i="1" s="1"/>
  <c r="U2825" i="1"/>
  <c r="AA2825" i="1" s="1"/>
  <c r="U2824" i="1"/>
  <c r="AA2824" i="1" s="1"/>
  <c r="U2823" i="1"/>
  <c r="U2822" i="1"/>
  <c r="U2821" i="1"/>
  <c r="AA2821" i="1" s="1"/>
  <c r="U2820" i="1"/>
  <c r="AA2820" i="1" s="1"/>
  <c r="U2819" i="1"/>
  <c r="U2818" i="1"/>
  <c r="AA2818" i="1" s="1"/>
  <c r="U2817" i="1"/>
  <c r="AA2817" i="1" s="1"/>
  <c r="U2816" i="1"/>
  <c r="AA2816" i="1" s="1"/>
  <c r="U2815" i="1"/>
  <c r="U2814" i="1"/>
  <c r="U2813" i="1"/>
  <c r="AA2813" i="1" s="1"/>
  <c r="U2812" i="1"/>
  <c r="AA2812" i="1" s="1"/>
  <c r="U2811" i="1"/>
  <c r="U2810" i="1"/>
  <c r="AA2810" i="1" s="1"/>
  <c r="U2809" i="1"/>
  <c r="AA2809" i="1" s="1"/>
  <c r="U2808" i="1"/>
  <c r="AA2808" i="1" s="1"/>
  <c r="U2807" i="1"/>
  <c r="U2806" i="1"/>
  <c r="AA2806" i="1" s="1"/>
  <c r="U2805" i="1"/>
  <c r="AA2805" i="1" s="1"/>
  <c r="U2804" i="1"/>
  <c r="AA2804" i="1" s="1"/>
  <c r="U2803" i="1"/>
  <c r="U2802" i="1"/>
  <c r="AA2802" i="1" s="1"/>
  <c r="U2801" i="1"/>
  <c r="AA2801" i="1" s="1"/>
  <c r="U2800" i="1"/>
  <c r="AA2800" i="1" s="1"/>
  <c r="U2799" i="1"/>
  <c r="U2798" i="1"/>
  <c r="AA2798" i="1" s="1"/>
  <c r="U2797" i="1"/>
  <c r="AA2797" i="1" s="1"/>
  <c r="U2796" i="1"/>
  <c r="AA2796" i="1" s="1"/>
  <c r="U2795" i="1"/>
  <c r="U2794" i="1"/>
  <c r="AA2794" i="1" s="1"/>
  <c r="U2793" i="1"/>
  <c r="AA2793" i="1" s="1"/>
  <c r="U2792" i="1"/>
  <c r="AA2792" i="1" s="1"/>
  <c r="U2791" i="1"/>
  <c r="U2790" i="1"/>
  <c r="U2789" i="1"/>
  <c r="AA2789" i="1" s="1"/>
  <c r="U2788" i="1"/>
  <c r="AA2788" i="1" s="1"/>
  <c r="U2787" i="1"/>
  <c r="U2786" i="1"/>
  <c r="AA2786" i="1" s="1"/>
  <c r="U2785" i="1"/>
  <c r="AA2785" i="1" s="1"/>
  <c r="U2784" i="1"/>
  <c r="AA2784" i="1" s="1"/>
  <c r="U2783" i="1"/>
  <c r="U2782" i="1"/>
  <c r="U2781" i="1"/>
  <c r="AA2781" i="1" s="1"/>
  <c r="U2780" i="1"/>
  <c r="AA2780" i="1" s="1"/>
  <c r="U2779" i="1"/>
  <c r="U2778" i="1"/>
  <c r="AA2778" i="1" s="1"/>
  <c r="U2777" i="1"/>
  <c r="AA2777" i="1" s="1"/>
  <c r="U2776" i="1"/>
  <c r="AA2776" i="1" s="1"/>
  <c r="U2775" i="1"/>
  <c r="U2774" i="1"/>
  <c r="AA2774" i="1" s="1"/>
  <c r="U2773" i="1"/>
  <c r="AA2773" i="1" s="1"/>
  <c r="U2772" i="1"/>
  <c r="AA2772" i="1" s="1"/>
  <c r="U2771" i="1"/>
  <c r="U2770" i="1"/>
  <c r="AA2770" i="1" s="1"/>
  <c r="U2769" i="1"/>
  <c r="AA2769" i="1" s="1"/>
  <c r="U2768" i="1"/>
  <c r="AA2768" i="1" s="1"/>
  <c r="U2767" i="1"/>
  <c r="U2766" i="1"/>
  <c r="AA2766" i="1" s="1"/>
  <c r="U2765" i="1"/>
  <c r="AA2765" i="1" s="1"/>
  <c r="U2764" i="1"/>
  <c r="AA2764" i="1" s="1"/>
  <c r="U2763" i="1"/>
  <c r="AA2763" i="1" s="1"/>
  <c r="U2762" i="1"/>
  <c r="AA2762" i="1" s="1"/>
  <c r="U2761" i="1"/>
  <c r="AA2761" i="1" s="1"/>
  <c r="U2760" i="1"/>
  <c r="AA2760" i="1" s="1"/>
  <c r="U2759" i="1"/>
  <c r="U2758" i="1"/>
  <c r="U2757" i="1"/>
  <c r="AA2757" i="1" s="1"/>
  <c r="U2756" i="1"/>
  <c r="AA2756" i="1" s="1"/>
  <c r="U2755" i="1"/>
  <c r="U2754" i="1"/>
  <c r="AA2754" i="1" s="1"/>
  <c r="U2753" i="1"/>
  <c r="AA2753" i="1" s="1"/>
  <c r="U2752" i="1"/>
  <c r="AA2752" i="1" s="1"/>
  <c r="U2751" i="1"/>
  <c r="U2750" i="1"/>
  <c r="U2749" i="1"/>
  <c r="AA2749" i="1" s="1"/>
  <c r="U2748" i="1"/>
  <c r="AA2748" i="1" s="1"/>
  <c r="U2747" i="1"/>
  <c r="U2746" i="1"/>
  <c r="AA2746" i="1" s="1"/>
  <c r="U2745" i="1"/>
  <c r="AA2745" i="1" s="1"/>
  <c r="U2744" i="1"/>
  <c r="AA2744" i="1" s="1"/>
  <c r="U2743" i="1"/>
  <c r="U2742" i="1"/>
  <c r="AA2742" i="1" s="1"/>
  <c r="U2741" i="1"/>
  <c r="AA2741" i="1" s="1"/>
  <c r="U2740" i="1"/>
  <c r="U2739" i="1"/>
  <c r="U2738" i="1"/>
  <c r="U2737" i="1"/>
  <c r="AA2737" i="1" s="1"/>
  <c r="U2736" i="1"/>
  <c r="AA2736" i="1" s="1"/>
  <c r="U2735" i="1"/>
  <c r="U2734" i="1"/>
  <c r="AA2734" i="1" s="1"/>
  <c r="U2733" i="1"/>
  <c r="AA2733" i="1" s="1"/>
  <c r="U2732" i="1"/>
  <c r="U2731" i="1"/>
  <c r="AA2731" i="1" s="1"/>
  <c r="U2730" i="1"/>
  <c r="U2729" i="1"/>
  <c r="AA2729" i="1" s="1"/>
  <c r="U2728" i="1"/>
  <c r="AA2728" i="1" s="1"/>
  <c r="U2727" i="1"/>
  <c r="U2726" i="1"/>
  <c r="U2725" i="1"/>
  <c r="AA2725" i="1" s="1"/>
  <c r="U2724" i="1"/>
  <c r="U2723" i="1"/>
  <c r="AA2723" i="1" s="1"/>
  <c r="U2722" i="1"/>
  <c r="U2721" i="1"/>
  <c r="AA2721" i="1" s="1"/>
  <c r="U2720" i="1"/>
  <c r="AA2720" i="1" s="1"/>
  <c r="U2719" i="1"/>
  <c r="U2718" i="1"/>
  <c r="U2717" i="1"/>
  <c r="AA2717" i="1" s="1"/>
  <c r="U2716" i="1"/>
  <c r="U2715" i="1"/>
  <c r="U2714" i="1"/>
  <c r="U2713" i="1"/>
  <c r="AA2713" i="1" s="1"/>
  <c r="U2712" i="1"/>
  <c r="AA2712" i="1" s="1"/>
  <c r="U2711" i="1"/>
  <c r="U2710" i="1"/>
  <c r="AA2710" i="1" s="1"/>
  <c r="U2709" i="1"/>
  <c r="AA2709" i="1" s="1"/>
  <c r="U2708" i="1"/>
  <c r="U2707" i="1"/>
  <c r="U2706" i="1"/>
  <c r="U2705" i="1"/>
  <c r="AA2705" i="1" s="1"/>
  <c r="U2704" i="1"/>
  <c r="AA2704" i="1" s="1"/>
  <c r="U2703" i="1"/>
  <c r="U2702" i="1"/>
  <c r="AA2702" i="1" s="1"/>
  <c r="U2701" i="1"/>
  <c r="AA2701" i="1" s="1"/>
  <c r="U2700" i="1"/>
  <c r="U2699" i="1"/>
  <c r="AA2699" i="1" s="1"/>
  <c r="U2698" i="1"/>
  <c r="U2697" i="1"/>
  <c r="AA2697" i="1" s="1"/>
  <c r="U2696" i="1"/>
  <c r="AA2696" i="1" s="1"/>
  <c r="U2695" i="1"/>
  <c r="U2694" i="1"/>
  <c r="U2693" i="1"/>
  <c r="AA2693" i="1" s="1"/>
  <c r="U2692" i="1"/>
  <c r="U2691" i="1"/>
  <c r="AA2691" i="1" s="1"/>
  <c r="U2690" i="1"/>
  <c r="U2689" i="1"/>
  <c r="AA2689" i="1" s="1"/>
  <c r="U2688" i="1"/>
  <c r="AA2688" i="1" s="1"/>
  <c r="U2687" i="1"/>
  <c r="U2686" i="1"/>
  <c r="U2685" i="1"/>
  <c r="AA2685" i="1" s="1"/>
  <c r="U2684" i="1"/>
  <c r="U2683" i="1"/>
  <c r="U2682" i="1"/>
  <c r="U2681" i="1"/>
  <c r="AA2681" i="1" s="1"/>
  <c r="U2680" i="1"/>
  <c r="AA2680" i="1" s="1"/>
  <c r="U2679" i="1"/>
  <c r="U2678" i="1"/>
  <c r="AA2678" i="1" s="1"/>
  <c r="U2677" i="1"/>
  <c r="AA2677" i="1" s="1"/>
  <c r="U2676" i="1"/>
  <c r="U2675" i="1"/>
  <c r="U2674" i="1"/>
  <c r="U2673" i="1"/>
  <c r="AA2673" i="1" s="1"/>
  <c r="U2672" i="1"/>
  <c r="AA2672" i="1" s="1"/>
  <c r="U2671" i="1"/>
  <c r="U2670" i="1"/>
  <c r="AA2670" i="1" s="1"/>
  <c r="U2669" i="1"/>
  <c r="AA2669" i="1" s="1"/>
  <c r="U2668" i="1"/>
  <c r="U2667" i="1"/>
  <c r="U2666" i="1"/>
  <c r="V2666" i="1" s="1"/>
  <c r="U2665" i="1"/>
  <c r="AA2665" i="1" s="1"/>
  <c r="U2664" i="1"/>
  <c r="AA2664" i="1" s="1"/>
  <c r="U2663" i="1"/>
  <c r="U2662" i="1"/>
  <c r="AA2662" i="1" s="1"/>
  <c r="U2661" i="1"/>
  <c r="AA2661" i="1" s="1"/>
  <c r="U2660" i="1"/>
  <c r="U2659" i="1"/>
  <c r="U2658" i="1"/>
  <c r="U2657" i="1"/>
  <c r="AA2657" i="1" s="1"/>
  <c r="U2656" i="1"/>
  <c r="AA2656" i="1" s="1"/>
  <c r="U2655" i="1"/>
  <c r="U2654" i="1"/>
  <c r="U2653" i="1"/>
  <c r="AA2653" i="1" s="1"/>
  <c r="U2652" i="1"/>
  <c r="U2651" i="1"/>
  <c r="U2650" i="1"/>
  <c r="V2650" i="1" s="1"/>
  <c r="U2649" i="1"/>
  <c r="AA2649" i="1" s="1"/>
  <c r="U2648" i="1"/>
  <c r="AA2648" i="1" s="1"/>
  <c r="U2647" i="1"/>
  <c r="U2646" i="1"/>
  <c r="U2645" i="1"/>
  <c r="AA2645" i="1" s="1"/>
  <c r="U2644" i="1"/>
  <c r="U2643" i="1"/>
  <c r="AA2643" i="1" s="1"/>
  <c r="U2642" i="1"/>
  <c r="U2641" i="1"/>
  <c r="AA2641" i="1" s="1"/>
  <c r="U2640" i="1"/>
  <c r="AA2640" i="1" s="1"/>
  <c r="U2639" i="1"/>
  <c r="U2638" i="1"/>
  <c r="U2637" i="1"/>
  <c r="AA2637" i="1" s="1"/>
  <c r="U2636" i="1"/>
  <c r="U2635" i="1"/>
  <c r="AA2635" i="1" s="1"/>
  <c r="U2634" i="1"/>
  <c r="V2634" i="1" s="1"/>
  <c r="U2633" i="1"/>
  <c r="AA2633" i="1" s="1"/>
  <c r="U2632" i="1"/>
  <c r="AA2632" i="1" s="1"/>
  <c r="U2631" i="1"/>
  <c r="U2630" i="1"/>
  <c r="U2629" i="1"/>
  <c r="AA2629" i="1" s="1"/>
  <c r="U2628" i="1"/>
  <c r="U2627" i="1"/>
  <c r="AA2627" i="1" s="1"/>
  <c r="U2626" i="1"/>
  <c r="U2625" i="1"/>
  <c r="AA2625" i="1" s="1"/>
  <c r="U2624" i="1"/>
  <c r="AA2624" i="1" s="1"/>
  <c r="U2623" i="1"/>
  <c r="U2622" i="1"/>
  <c r="AA2622" i="1" s="1"/>
  <c r="U2621" i="1"/>
  <c r="AA2621" i="1" s="1"/>
  <c r="U2620" i="1"/>
  <c r="U2619" i="1"/>
  <c r="AA2619" i="1" s="1"/>
  <c r="U2618" i="1"/>
  <c r="V2618" i="1" s="1"/>
  <c r="U2617" i="1"/>
  <c r="U2616" i="1"/>
  <c r="AA2616" i="1" s="1"/>
  <c r="U2615" i="1"/>
  <c r="U2614" i="1"/>
  <c r="AA2614" i="1" s="1"/>
  <c r="U2613" i="1"/>
  <c r="AA2613" i="1" s="1"/>
  <c r="U2612" i="1"/>
  <c r="U2611" i="1"/>
  <c r="U2610" i="1"/>
  <c r="U2609" i="1"/>
  <c r="AA2609" i="1" s="1"/>
  <c r="U2608" i="1"/>
  <c r="AA2608" i="1" s="1"/>
  <c r="U2607" i="1"/>
  <c r="U2606" i="1"/>
  <c r="AA2606" i="1" s="1"/>
  <c r="U2605" i="1"/>
  <c r="AA2605" i="1" s="1"/>
  <c r="U2604" i="1"/>
  <c r="U2603" i="1"/>
  <c r="U2602" i="1"/>
  <c r="V2602" i="1" s="1"/>
  <c r="U2601" i="1"/>
  <c r="AA2601" i="1" s="1"/>
  <c r="U2600" i="1"/>
  <c r="AA2600" i="1" s="1"/>
  <c r="U2599" i="1"/>
  <c r="U2598" i="1"/>
  <c r="AA2598" i="1" s="1"/>
  <c r="U2597" i="1"/>
  <c r="AA2597" i="1" s="1"/>
  <c r="U2596" i="1"/>
  <c r="U2595" i="1"/>
  <c r="U2594" i="1"/>
  <c r="U2593" i="1"/>
  <c r="AA2593" i="1" s="1"/>
  <c r="U2592" i="1"/>
  <c r="AA2592" i="1" s="1"/>
  <c r="U2591" i="1"/>
  <c r="U2590" i="1"/>
  <c r="U2589" i="1"/>
  <c r="AA2589" i="1" s="1"/>
  <c r="U2588" i="1"/>
  <c r="U2587" i="1"/>
  <c r="U2586" i="1"/>
  <c r="V2586" i="1" s="1"/>
  <c r="U2585" i="1"/>
  <c r="AA2585" i="1" s="1"/>
  <c r="U2584" i="1"/>
  <c r="AA2584" i="1" s="1"/>
  <c r="U2583" i="1"/>
  <c r="U2582" i="1"/>
  <c r="U2581" i="1"/>
  <c r="U2580" i="1"/>
  <c r="U2579" i="1"/>
  <c r="AA2579" i="1" s="1"/>
  <c r="U2578" i="1"/>
  <c r="U2577" i="1"/>
  <c r="AA2577" i="1" s="1"/>
  <c r="U2576" i="1"/>
  <c r="AA2576" i="1" s="1"/>
  <c r="U2575" i="1"/>
  <c r="U2574" i="1"/>
  <c r="U2573" i="1"/>
  <c r="AA2573" i="1" s="1"/>
  <c r="U2572" i="1"/>
  <c r="U2571" i="1"/>
  <c r="AA2571" i="1" s="1"/>
  <c r="U2570" i="1"/>
  <c r="V2570" i="1" s="1"/>
  <c r="U2569" i="1"/>
  <c r="AA2569" i="1" s="1"/>
  <c r="U2568" i="1"/>
  <c r="AA2568" i="1" s="1"/>
  <c r="U2567" i="1"/>
  <c r="U2566" i="1"/>
  <c r="U2565" i="1"/>
  <c r="AA2565" i="1" s="1"/>
  <c r="U2564" i="1"/>
  <c r="U2563" i="1"/>
  <c r="AA2563" i="1" s="1"/>
  <c r="U2562" i="1"/>
  <c r="U2561" i="1"/>
  <c r="AA2561" i="1" s="1"/>
  <c r="U2560" i="1"/>
  <c r="AA2560" i="1" s="1"/>
  <c r="U2559" i="1"/>
  <c r="U2558" i="1"/>
  <c r="AA2558" i="1" s="1"/>
  <c r="U2557" i="1"/>
  <c r="AA2557" i="1" s="1"/>
  <c r="U2556" i="1"/>
  <c r="U2555" i="1"/>
  <c r="AA2555" i="1" s="1"/>
  <c r="U2554" i="1"/>
  <c r="V2554" i="1" s="1"/>
  <c r="U2553" i="1"/>
  <c r="AA2553" i="1" s="1"/>
  <c r="U2552" i="1"/>
  <c r="AA2552" i="1" s="1"/>
  <c r="U2551" i="1"/>
  <c r="U2550" i="1"/>
  <c r="AA2550" i="1" s="1"/>
  <c r="U2549" i="1"/>
  <c r="AA2549" i="1" s="1"/>
  <c r="U2548" i="1"/>
  <c r="U2547" i="1"/>
  <c r="AA2547" i="1" s="1"/>
  <c r="U2546" i="1"/>
  <c r="V2546" i="1" s="1"/>
  <c r="U2545" i="1"/>
  <c r="AA2545" i="1" s="1"/>
  <c r="U2544" i="1"/>
  <c r="AA2544" i="1" s="1"/>
  <c r="U2543" i="1"/>
  <c r="U2542" i="1"/>
  <c r="U2541" i="1"/>
  <c r="AA2541" i="1" s="1"/>
  <c r="U2540" i="1"/>
  <c r="U2539" i="1"/>
  <c r="AA2539" i="1" s="1"/>
  <c r="U2538" i="1"/>
  <c r="U2537" i="1"/>
  <c r="AA2537" i="1" s="1"/>
  <c r="U2536" i="1"/>
  <c r="AA2536" i="1" s="1"/>
  <c r="U2535" i="1"/>
  <c r="U2534" i="1"/>
  <c r="AA2534" i="1" s="1"/>
  <c r="U2533" i="1"/>
  <c r="AA2533" i="1" s="1"/>
  <c r="U2532" i="1"/>
  <c r="U2531" i="1"/>
  <c r="AA2531" i="1" s="1"/>
  <c r="U2530" i="1"/>
  <c r="U2529" i="1"/>
  <c r="AA2529" i="1" s="1"/>
  <c r="U2528" i="1"/>
  <c r="AA2528" i="1" s="1"/>
  <c r="U2527" i="1"/>
  <c r="U2526" i="1"/>
  <c r="U2525" i="1"/>
  <c r="AA2525" i="1" s="1"/>
  <c r="U2524" i="1"/>
  <c r="U2523" i="1"/>
  <c r="AA2523" i="1" s="1"/>
  <c r="U2522" i="1"/>
  <c r="AA2522" i="1" s="1"/>
  <c r="U2521" i="1"/>
  <c r="U2520" i="1"/>
  <c r="V2520" i="1" s="1"/>
  <c r="U2519" i="1"/>
  <c r="AA2519" i="1" s="1"/>
  <c r="U2518" i="1"/>
  <c r="AA2518" i="1" s="1"/>
  <c r="U2517" i="1"/>
  <c r="AA2517" i="1" s="1"/>
  <c r="U2516" i="1"/>
  <c r="U2515" i="1"/>
  <c r="AA2515" i="1" s="1"/>
  <c r="U2514" i="1"/>
  <c r="U2513" i="1"/>
  <c r="AA2513" i="1" s="1"/>
  <c r="U2512" i="1"/>
  <c r="U2511" i="1"/>
  <c r="AA2511" i="1" s="1"/>
  <c r="U2510" i="1"/>
  <c r="U2509" i="1"/>
  <c r="AA2509" i="1" s="1"/>
  <c r="U2508" i="1"/>
  <c r="U2507" i="1"/>
  <c r="AA2507" i="1" s="1"/>
  <c r="U2506" i="1"/>
  <c r="AA2506" i="1" s="1"/>
  <c r="U2505" i="1"/>
  <c r="U2504" i="1"/>
  <c r="U2503" i="1"/>
  <c r="AA2503" i="1" s="1"/>
  <c r="U2502" i="1"/>
  <c r="AA2502" i="1" s="1"/>
  <c r="U2501" i="1"/>
  <c r="AA2501" i="1" s="1"/>
  <c r="U2500" i="1"/>
  <c r="U2499" i="1"/>
  <c r="AA2499" i="1" s="1"/>
  <c r="U2498" i="1"/>
  <c r="U2497" i="1"/>
  <c r="AA2497" i="1" s="1"/>
  <c r="U2496" i="1"/>
  <c r="U2495" i="1"/>
  <c r="AA2495" i="1" s="1"/>
  <c r="U2494" i="1"/>
  <c r="U2493" i="1"/>
  <c r="AA2493" i="1" s="1"/>
  <c r="U2492" i="1"/>
  <c r="U2491" i="1"/>
  <c r="AA2491" i="1" s="1"/>
  <c r="U2490" i="1"/>
  <c r="AA2490" i="1" s="1"/>
  <c r="U2489" i="1"/>
  <c r="U2488" i="1"/>
  <c r="V2488" i="1" s="1"/>
  <c r="U2487" i="1"/>
  <c r="AA2487" i="1" s="1"/>
  <c r="U2486" i="1"/>
  <c r="AA2486" i="1" s="1"/>
  <c r="U2485" i="1"/>
  <c r="U2484" i="1"/>
  <c r="U2483" i="1"/>
  <c r="AA2483" i="1" s="1"/>
  <c r="U2482" i="1"/>
  <c r="U2481" i="1"/>
  <c r="AA2481" i="1" s="1"/>
  <c r="U2480" i="1"/>
  <c r="AA2480" i="1" s="1"/>
  <c r="U2479" i="1"/>
  <c r="AA2479" i="1" s="1"/>
  <c r="U2478" i="1"/>
  <c r="U2477" i="1"/>
  <c r="U2476" i="1"/>
  <c r="U2475" i="1"/>
  <c r="AA2475" i="1" s="1"/>
  <c r="U2474" i="1"/>
  <c r="AA2474" i="1" s="1"/>
  <c r="U2473" i="1"/>
  <c r="AA2473" i="1" s="1"/>
  <c r="U2472" i="1"/>
  <c r="AA2472" i="1" s="1"/>
  <c r="U2471" i="1"/>
  <c r="AA2471" i="1" s="1"/>
  <c r="U2470" i="1"/>
  <c r="AA2470" i="1" s="1"/>
  <c r="U2469" i="1"/>
  <c r="U2468" i="1"/>
  <c r="U2467" i="1"/>
  <c r="AA2467" i="1" s="1"/>
  <c r="U2466" i="1"/>
  <c r="U2465" i="1"/>
  <c r="AA2465" i="1" s="1"/>
  <c r="U2464" i="1"/>
  <c r="AA2464" i="1" s="1"/>
  <c r="U2463" i="1"/>
  <c r="AA2463" i="1" s="1"/>
  <c r="U2462" i="1"/>
  <c r="U2461" i="1"/>
  <c r="U2460" i="1"/>
  <c r="U2459" i="1"/>
  <c r="AA2459" i="1" s="1"/>
  <c r="U2458" i="1"/>
  <c r="AA2458" i="1" s="1"/>
  <c r="U2457" i="1"/>
  <c r="AA2457" i="1" s="1"/>
  <c r="U2456" i="1"/>
  <c r="AA2456" i="1" s="1"/>
  <c r="U2455" i="1"/>
  <c r="AA2455" i="1" s="1"/>
  <c r="U2454" i="1"/>
  <c r="AA2454" i="1" s="1"/>
  <c r="U2453" i="1"/>
  <c r="U2452" i="1"/>
  <c r="U2451" i="1"/>
  <c r="AA2451" i="1" s="1"/>
  <c r="U2450" i="1"/>
  <c r="U2449" i="1"/>
  <c r="AA2449" i="1" s="1"/>
  <c r="U2448" i="1"/>
  <c r="AA2448" i="1" s="1"/>
  <c r="U2447" i="1"/>
  <c r="AA2447" i="1" s="1"/>
  <c r="U2446" i="1"/>
  <c r="U2445" i="1"/>
  <c r="U2444" i="1"/>
  <c r="U2443" i="1"/>
  <c r="AA2443" i="1" s="1"/>
  <c r="U2442" i="1"/>
  <c r="AA2442" i="1" s="1"/>
  <c r="U2441" i="1"/>
  <c r="AA2441" i="1" s="1"/>
  <c r="U2440" i="1"/>
  <c r="AA2440" i="1" s="1"/>
  <c r="U2439" i="1"/>
  <c r="AA2439" i="1" s="1"/>
  <c r="U2438" i="1"/>
  <c r="AA2438" i="1" s="1"/>
  <c r="U2437" i="1"/>
  <c r="U2436" i="1"/>
  <c r="U2435" i="1"/>
  <c r="AA2435" i="1" s="1"/>
  <c r="U2434" i="1"/>
  <c r="U2433" i="1"/>
  <c r="AA2433" i="1" s="1"/>
  <c r="U2432" i="1"/>
  <c r="AA2432" i="1" s="1"/>
  <c r="U2431" i="1"/>
  <c r="AA2431" i="1" s="1"/>
  <c r="U2430" i="1"/>
  <c r="U2429" i="1"/>
  <c r="U2428" i="1"/>
  <c r="U2427" i="1"/>
  <c r="AA2427" i="1" s="1"/>
  <c r="U2426" i="1"/>
  <c r="AA2426" i="1" s="1"/>
  <c r="U2425" i="1"/>
  <c r="AA2425" i="1" s="1"/>
  <c r="U2424" i="1"/>
  <c r="AA2424" i="1" s="1"/>
  <c r="U2423" i="1"/>
  <c r="AA2423" i="1" s="1"/>
  <c r="U2422" i="1"/>
  <c r="AA2422" i="1" s="1"/>
  <c r="U2421" i="1"/>
  <c r="U2420" i="1"/>
  <c r="U2419" i="1"/>
  <c r="AA2419" i="1" s="1"/>
  <c r="U2418" i="1"/>
  <c r="U2417" i="1"/>
  <c r="AA2417" i="1" s="1"/>
  <c r="U2416" i="1"/>
  <c r="AA2416" i="1" s="1"/>
  <c r="U2415" i="1"/>
  <c r="AA2415" i="1" s="1"/>
  <c r="U2414" i="1"/>
  <c r="U2413" i="1"/>
  <c r="U2412" i="1"/>
  <c r="U2411" i="1"/>
  <c r="AA2411" i="1" s="1"/>
  <c r="U2410" i="1"/>
  <c r="AA2410" i="1" s="1"/>
  <c r="U2409" i="1"/>
  <c r="AA2409" i="1" s="1"/>
  <c r="U2408" i="1"/>
  <c r="AA2408" i="1" s="1"/>
  <c r="U2407" i="1"/>
  <c r="AA2407" i="1" s="1"/>
  <c r="U2406" i="1"/>
  <c r="AA2406" i="1" s="1"/>
  <c r="U2405" i="1"/>
  <c r="U2404" i="1"/>
  <c r="U2403" i="1"/>
  <c r="AA2403" i="1" s="1"/>
  <c r="U2402" i="1"/>
  <c r="U2401" i="1"/>
  <c r="AA2401" i="1" s="1"/>
  <c r="U2400" i="1"/>
  <c r="AA2400" i="1" s="1"/>
  <c r="U2399" i="1"/>
  <c r="AA2399" i="1" s="1"/>
  <c r="U2398" i="1"/>
  <c r="U2397" i="1"/>
  <c r="U2396" i="1"/>
  <c r="U2395" i="1"/>
  <c r="AA2395" i="1" s="1"/>
  <c r="U2394" i="1"/>
  <c r="AA2394" i="1" s="1"/>
  <c r="U2393" i="1"/>
  <c r="AA2393" i="1" s="1"/>
  <c r="U2392" i="1"/>
  <c r="AA2392" i="1" s="1"/>
  <c r="U2391" i="1"/>
  <c r="AA2391" i="1" s="1"/>
  <c r="U2390" i="1"/>
  <c r="AA2390" i="1" s="1"/>
  <c r="U2389" i="1"/>
  <c r="U2388" i="1"/>
  <c r="U2387" i="1"/>
  <c r="AA2387" i="1" s="1"/>
  <c r="U2386" i="1"/>
  <c r="U2385" i="1"/>
  <c r="AA2385" i="1" s="1"/>
  <c r="U2384" i="1"/>
  <c r="AA2384" i="1" s="1"/>
  <c r="U2383" i="1"/>
  <c r="AA2383" i="1" s="1"/>
  <c r="U2382" i="1"/>
  <c r="U2381" i="1"/>
  <c r="U2380" i="1"/>
  <c r="U2379" i="1"/>
  <c r="AA2379" i="1" s="1"/>
  <c r="U2378" i="1"/>
  <c r="AA2378" i="1" s="1"/>
  <c r="U2377" i="1"/>
  <c r="AA2377" i="1" s="1"/>
  <c r="U2376" i="1"/>
  <c r="AA2376" i="1" s="1"/>
  <c r="U2375" i="1"/>
  <c r="AA2375" i="1" s="1"/>
  <c r="U2374" i="1"/>
  <c r="AA2374" i="1" s="1"/>
  <c r="U2373" i="1"/>
  <c r="U2372" i="1"/>
  <c r="U2371" i="1"/>
  <c r="AA2371" i="1" s="1"/>
  <c r="U2370" i="1"/>
  <c r="U2369" i="1"/>
  <c r="AA2369" i="1" s="1"/>
  <c r="U2368" i="1"/>
  <c r="AA2368" i="1" s="1"/>
  <c r="U2367" i="1"/>
  <c r="AA2367" i="1" s="1"/>
  <c r="U2366" i="1"/>
  <c r="U2365" i="1"/>
  <c r="U2364" i="1"/>
  <c r="U2363" i="1"/>
  <c r="AA2363" i="1" s="1"/>
  <c r="U2362" i="1"/>
  <c r="U2361" i="1"/>
  <c r="AA2361" i="1" s="1"/>
  <c r="U2360" i="1"/>
  <c r="AA2360" i="1" s="1"/>
  <c r="U2359" i="1"/>
  <c r="AA2359" i="1" s="1"/>
  <c r="U2358" i="1"/>
  <c r="AA2358" i="1" s="1"/>
  <c r="U2357" i="1"/>
  <c r="U2356" i="1"/>
  <c r="U2355" i="1"/>
  <c r="AA2355" i="1" s="1"/>
  <c r="U2354" i="1"/>
  <c r="U2353" i="1"/>
  <c r="AA2353" i="1" s="1"/>
  <c r="U2352" i="1"/>
  <c r="AA2352" i="1" s="1"/>
  <c r="U2351" i="1"/>
  <c r="AA2351" i="1" s="1"/>
  <c r="U2350" i="1"/>
  <c r="U2349" i="1"/>
  <c r="AA2349" i="1" s="1"/>
  <c r="U2348" i="1"/>
  <c r="U2347" i="1"/>
  <c r="AA2347" i="1" s="1"/>
  <c r="U2346" i="1"/>
  <c r="U2345" i="1"/>
  <c r="AA2345" i="1" s="1"/>
  <c r="U2344" i="1"/>
  <c r="AA2344" i="1" s="1"/>
  <c r="U2343" i="1"/>
  <c r="AA2343" i="1" s="1"/>
  <c r="U2342" i="1"/>
  <c r="AA2342" i="1" s="1"/>
  <c r="U2341" i="1"/>
  <c r="U2340" i="1"/>
  <c r="U2339" i="1"/>
  <c r="AA2339" i="1" s="1"/>
  <c r="U2338" i="1"/>
  <c r="U2337" i="1"/>
  <c r="AA2337" i="1" s="1"/>
  <c r="U2336" i="1"/>
  <c r="AA2336" i="1" s="1"/>
  <c r="U2335" i="1"/>
  <c r="AA2335" i="1" s="1"/>
  <c r="U2334" i="1"/>
  <c r="U2333" i="1"/>
  <c r="AA2333" i="1" s="1"/>
  <c r="U2332" i="1"/>
  <c r="U2331" i="1"/>
  <c r="AA2331" i="1" s="1"/>
  <c r="U2330" i="1"/>
  <c r="U2329" i="1"/>
  <c r="AA2329" i="1" s="1"/>
  <c r="U2328" i="1"/>
  <c r="V2328" i="1" s="1"/>
  <c r="U2327" i="1"/>
  <c r="AA2327" i="1" s="1"/>
  <c r="U2326" i="1"/>
  <c r="AA2326" i="1" s="1"/>
  <c r="U2325" i="1"/>
  <c r="AA2325" i="1" s="1"/>
  <c r="U2324" i="1"/>
  <c r="U2323" i="1"/>
  <c r="AA2323" i="1" s="1"/>
  <c r="U2322" i="1"/>
  <c r="U2321" i="1"/>
  <c r="AA2321" i="1" s="1"/>
  <c r="U2320" i="1"/>
  <c r="U2319" i="1"/>
  <c r="AA2319" i="1" s="1"/>
  <c r="U2318" i="1"/>
  <c r="U2317" i="1"/>
  <c r="AA2317" i="1" s="1"/>
  <c r="U2316" i="1"/>
  <c r="U2315" i="1"/>
  <c r="AA2315" i="1" s="1"/>
  <c r="U2314" i="1"/>
  <c r="U2313" i="1"/>
  <c r="AA2313" i="1" s="1"/>
  <c r="U2312" i="1"/>
  <c r="U2311" i="1"/>
  <c r="AA2311" i="1" s="1"/>
  <c r="U2310" i="1"/>
  <c r="AA2310" i="1" s="1"/>
  <c r="U2309" i="1"/>
  <c r="AA2309" i="1" s="1"/>
  <c r="U2308" i="1"/>
  <c r="U2307" i="1"/>
  <c r="AA2307" i="1" s="1"/>
  <c r="U2306" i="1"/>
  <c r="U2305" i="1"/>
  <c r="AA2305" i="1" s="1"/>
  <c r="U2304" i="1"/>
  <c r="U2303" i="1"/>
  <c r="AA2303" i="1" s="1"/>
  <c r="U2302" i="1"/>
  <c r="U2301" i="1"/>
  <c r="AA2301" i="1" s="1"/>
  <c r="U2300" i="1"/>
  <c r="U2299" i="1"/>
  <c r="AA2299" i="1" s="1"/>
  <c r="U2298" i="1"/>
  <c r="U2297" i="1"/>
  <c r="AA2297" i="1" s="1"/>
  <c r="U2296" i="1"/>
  <c r="V2296" i="1" s="1"/>
  <c r="U2295" i="1"/>
  <c r="AA2295" i="1" s="1"/>
  <c r="U2294" i="1"/>
  <c r="AA2294" i="1" s="1"/>
  <c r="U2293" i="1"/>
  <c r="AA2293" i="1" s="1"/>
  <c r="U2292" i="1"/>
  <c r="U2291" i="1"/>
  <c r="AA2291" i="1" s="1"/>
  <c r="U2290" i="1"/>
  <c r="U2289" i="1"/>
  <c r="AA2289" i="1" s="1"/>
  <c r="U2288" i="1"/>
  <c r="U2287" i="1"/>
  <c r="AA2287" i="1" s="1"/>
  <c r="U2286" i="1"/>
  <c r="U2285" i="1"/>
  <c r="AA2285" i="1" s="1"/>
  <c r="U2284" i="1"/>
  <c r="U2283" i="1"/>
  <c r="AA2283" i="1" s="1"/>
  <c r="U2282" i="1"/>
  <c r="U2281" i="1"/>
  <c r="AA2281" i="1" s="1"/>
  <c r="U2280" i="1"/>
  <c r="U2279" i="1"/>
  <c r="AA2279" i="1" s="1"/>
  <c r="U2278" i="1"/>
  <c r="AA2278" i="1" s="1"/>
  <c r="U2277" i="1"/>
  <c r="AA2277" i="1" s="1"/>
  <c r="U2276" i="1"/>
  <c r="U2275" i="1"/>
  <c r="AA2275" i="1" s="1"/>
  <c r="U2274" i="1"/>
  <c r="U2273" i="1"/>
  <c r="AA2273" i="1" s="1"/>
  <c r="U2272" i="1"/>
  <c r="U2271" i="1"/>
  <c r="AA2271" i="1" s="1"/>
  <c r="U2270" i="1"/>
  <c r="U2269" i="1"/>
  <c r="AA2269" i="1" s="1"/>
  <c r="U2268" i="1"/>
  <c r="U2267" i="1"/>
  <c r="AA2267" i="1" s="1"/>
  <c r="U2266" i="1"/>
  <c r="U2265" i="1"/>
  <c r="AA2265" i="1" s="1"/>
  <c r="U2264" i="1"/>
  <c r="V2264" i="1" s="1"/>
  <c r="U2263" i="1"/>
  <c r="AA2263" i="1" s="1"/>
  <c r="U2262" i="1"/>
  <c r="AA2262" i="1" s="1"/>
  <c r="U2261" i="1"/>
  <c r="AA2261" i="1" s="1"/>
  <c r="U2260" i="1"/>
  <c r="U2259" i="1"/>
  <c r="AA2259" i="1" s="1"/>
  <c r="U2258" i="1"/>
  <c r="U2257" i="1"/>
  <c r="AA2257" i="1" s="1"/>
  <c r="U2256" i="1"/>
  <c r="U2255" i="1"/>
  <c r="AA2255" i="1" s="1"/>
  <c r="U2254" i="1"/>
  <c r="U2253" i="1"/>
  <c r="AA2253" i="1" s="1"/>
  <c r="U2252" i="1"/>
  <c r="U2251" i="1"/>
  <c r="AA2251" i="1" s="1"/>
  <c r="U2250" i="1"/>
  <c r="U2249" i="1"/>
  <c r="AA2249" i="1" s="1"/>
  <c r="U2248" i="1"/>
  <c r="U2247" i="1"/>
  <c r="AA2247" i="1" s="1"/>
  <c r="U2246" i="1"/>
  <c r="AA2246" i="1" s="1"/>
  <c r="U2245" i="1"/>
  <c r="AA2245" i="1" s="1"/>
  <c r="U2244" i="1"/>
  <c r="U2243" i="1"/>
  <c r="AA2243" i="1" s="1"/>
  <c r="U2242" i="1"/>
  <c r="U2241" i="1"/>
  <c r="AA2241" i="1" s="1"/>
  <c r="U2240" i="1"/>
  <c r="U2239" i="1"/>
  <c r="AA2239" i="1" s="1"/>
  <c r="U2238" i="1"/>
  <c r="U2237" i="1"/>
  <c r="AA2237" i="1" s="1"/>
  <c r="U2236" i="1"/>
  <c r="U2235" i="1"/>
  <c r="AA2235" i="1" s="1"/>
  <c r="U2234" i="1"/>
  <c r="U2233" i="1"/>
  <c r="AA2233" i="1" s="1"/>
  <c r="U2232" i="1"/>
  <c r="V2232" i="1" s="1"/>
  <c r="U2231" i="1"/>
  <c r="AA2231" i="1" s="1"/>
  <c r="U2230" i="1"/>
  <c r="AA2230" i="1" s="1"/>
  <c r="U2229" i="1"/>
  <c r="AA2229" i="1" s="1"/>
  <c r="U2228" i="1"/>
  <c r="U2227" i="1"/>
  <c r="AA2227" i="1" s="1"/>
  <c r="U2226" i="1"/>
  <c r="U2225" i="1"/>
  <c r="AA2225" i="1" s="1"/>
  <c r="U2224" i="1"/>
  <c r="U2223" i="1"/>
  <c r="AA2223" i="1" s="1"/>
  <c r="U2222" i="1"/>
  <c r="U2221" i="1"/>
  <c r="AA2221" i="1" s="1"/>
  <c r="U2220" i="1"/>
  <c r="U2219" i="1"/>
  <c r="AA2219" i="1" s="1"/>
  <c r="U2218" i="1"/>
  <c r="U2217" i="1"/>
  <c r="AA2217" i="1" s="1"/>
  <c r="U2216" i="1"/>
  <c r="U2215" i="1"/>
  <c r="AA2215" i="1" s="1"/>
  <c r="U2214" i="1"/>
  <c r="AA2214" i="1" s="1"/>
  <c r="U2213" i="1"/>
  <c r="AA2213" i="1" s="1"/>
  <c r="U2212" i="1"/>
  <c r="U2211" i="1"/>
  <c r="AA2211" i="1" s="1"/>
  <c r="U2210" i="1"/>
  <c r="U2209" i="1"/>
  <c r="AA2209" i="1" s="1"/>
  <c r="U2208" i="1"/>
  <c r="U2207" i="1"/>
  <c r="AA2207" i="1" s="1"/>
  <c r="U2206" i="1"/>
  <c r="U2205" i="1"/>
  <c r="AA2205" i="1" s="1"/>
  <c r="U2204" i="1"/>
  <c r="U2203" i="1"/>
  <c r="AA2203" i="1" s="1"/>
  <c r="U2202" i="1"/>
  <c r="U2201" i="1"/>
  <c r="AA2201" i="1" s="1"/>
  <c r="U2200" i="1"/>
  <c r="V2200" i="1" s="1"/>
  <c r="U2199" i="1"/>
  <c r="AA2199" i="1" s="1"/>
  <c r="U2198" i="1"/>
  <c r="AA2198" i="1" s="1"/>
  <c r="U2197" i="1"/>
  <c r="AA2197" i="1" s="1"/>
  <c r="U2196" i="1"/>
  <c r="U2195" i="1"/>
  <c r="AA2195" i="1" s="1"/>
  <c r="U2194" i="1"/>
  <c r="U2193" i="1"/>
  <c r="AA2193" i="1" s="1"/>
  <c r="U2192" i="1"/>
  <c r="U2191" i="1"/>
  <c r="AA2191" i="1" s="1"/>
  <c r="U2190" i="1"/>
  <c r="U2189" i="1"/>
  <c r="AA2189" i="1" s="1"/>
  <c r="U2188" i="1"/>
  <c r="U2187" i="1"/>
  <c r="AA2187" i="1" s="1"/>
  <c r="U2186" i="1"/>
  <c r="U2185" i="1"/>
  <c r="AA2185" i="1" s="1"/>
  <c r="U2184" i="1"/>
  <c r="AA2184" i="1" s="1"/>
  <c r="U2183" i="1"/>
  <c r="U2182" i="1"/>
  <c r="U2181" i="1"/>
  <c r="U2180" i="1"/>
  <c r="AA2180" i="1" s="1"/>
  <c r="U2179" i="1"/>
  <c r="AA2179" i="1" s="1"/>
  <c r="U2178" i="1"/>
  <c r="U2177" i="1"/>
  <c r="AA2177" i="1" s="1"/>
  <c r="U2176" i="1"/>
  <c r="AA2176" i="1" s="1"/>
  <c r="U2175" i="1"/>
  <c r="U2174" i="1"/>
  <c r="U2173" i="1"/>
  <c r="U2172" i="1"/>
  <c r="AA2172" i="1" s="1"/>
  <c r="U2171" i="1"/>
  <c r="AA2171" i="1" s="1"/>
  <c r="U2170" i="1"/>
  <c r="U2169" i="1"/>
  <c r="AA2169" i="1" s="1"/>
  <c r="U2168" i="1"/>
  <c r="AA2168" i="1" s="1"/>
  <c r="U2167" i="1"/>
  <c r="U2166" i="1"/>
  <c r="U2165" i="1"/>
  <c r="U2164" i="1"/>
  <c r="AA2164" i="1" s="1"/>
  <c r="U2163" i="1"/>
  <c r="AA2163" i="1" s="1"/>
  <c r="U2162" i="1"/>
  <c r="U2161" i="1"/>
  <c r="AA2161" i="1" s="1"/>
  <c r="U2160" i="1"/>
  <c r="AA2160" i="1" s="1"/>
  <c r="U2159" i="1"/>
  <c r="U2158" i="1"/>
  <c r="U2157" i="1"/>
  <c r="U2156" i="1"/>
  <c r="AA2156" i="1" s="1"/>
  <c r="U2155" i="1"/>
  <c r="AA2155" i="1" s="1"/>
  <c r="U2154" i="1"/>
  <c r="U2153" i="1"/>
  <c r="AA2153" i="1" s="1"/>
  <c r="U2152" i="1"/>
  <c r="AA2152" i="1" s="1"/>
  <c r="U2151" i="1"/>
  <c r="U2150" i="1"/>
  <c r="U2149" i="1"/>
  <c r="U2148" i="1"/>
  <c r="AA2148" i="1" s="1"/>
  <c r="U2147" i="1"/>
  <c r="AA2147" i="1" s="1"/>
  <c r="U2146" i="1"/>
  <c r="U2145" i="1"/>
  <c r="AA2145" i="1" s="1"/>
  <c r="U2144" i="1"/>
  <c r="AA2144" i="1" s="1"/>
  <c r="U2143" i="1"/>
  <c r="U2142" i="1"/>
  <c r="U2141" i="1"/>
  <c r="U2140" i="1"/>
  <c r="AA2140" i="1" s="1"/>
  <c r="U2139" i="1"/>
  <c r="AA2139" i="1" s="1"/>
  <c r="U2138" i="1"/>
  <c r="U2137" i="1"/>
  <c r="AA2137" i="1" s="1"/>
  <c r="U2136" i="1"/>
  <c r="AA2136" i="1" s="1"/>
  <c r="U2135" i="1"/>
  <c r="AA2135" i="1" s="1"/>
  <c r="U2134" i="1"/>
  <c r="U2133" i="1"/>
  <c r="U2132" i="1"/>
  <c r="AA2132" i="1" s="1"/>
  <c r="U2131" i="1"/>
  <c r="AA2131" i="1" s="1"/>
  <c r="U2130" i="1"/>
  <c r="U2129" i="1"/>
  <c r="AA2129" i="1" s="1"/>
  <c r="U2128" i="1"/>
  <c r="AA2128" i="1" s="1"/>
  <c r="U2127" i="1"/>
  <c r="U2126" i="1"/>
  <c r="U2125" i="1"/>
  <c r="V2125" i="1" s="1"/>
  <c r="U2124" i="1"/>
  <c r="AA2124" i="1" s="1"/>
  <c r="U2123" i="1"/>
  <c r="AA2123" i="1" s="1"/>
  <c r="U2122" i="1"/>
  <c r="U2121" i="1"/>
  <c r="AA2121" i="1" s="1"/>
  <c r="U2120" i="1"/>
  <c r="AA2120" i="1" s="1"/>
  <c r="U2119" i="1"/>
  <c r="U2118" i="1"/>
  <c r="U2117" i="1"/>
  <c r="U2116" i="1"/>
  <c r="AA2116" i="1" s="1"/>
  <c r="U2115" i="1"/>
  <c r="AA2115" i="1" s="1"/>
  <c r="U2114" i="1"/>
  <c r="U2113" i="1"/>
  <c r="AA2113" i="1" s="1"/>
  <c r="U2112" i="1"/>
  <c r="AA2112" i="1" s="1"/>
  <c r="U2111" i="1"/>
  <c r="U2110" i="1"/>
  <c r="U2109" i="1"/>
  <c r="V2109" i="1" s="1"/>
  <c r="U2108" i="1"/>
  <c r="AA2108" i="1" s="1"/>
  <c r="U2107" i="1"/>
  <c r="AA2107" i="1" s="1"/>
  <c r="U2106" i="1"/>
  <c r="U2105" i="1"/>
  <c r="AA2105" i="1" s="1"/>
  <c r="U2104" i="1"/>
  <c r="AA2104" i="1" s="1"/>
  <c r="U2103" i="1"/>
  <c r="U2102" i="1"/>
  <c r="U2101" i="1"/>
  <c r="U2100" i="1"/>
  <c r="AA2100" i="1" s="1"/>
  <c r="U2099" i="1"/>
  <c r="AA2099" i="1" s="1"/>
  <c r="U2098" i="1"/>
  <c r="U2097" i="1"/>
  <c r="AA2097" i="1" s="1"/>
  <c r="U2096" i="1"/>
  <c r="AA2096" i="1" s="1"/>
  <c r="U2095" i="1"/>
  <c r="U2094" i="1"/>
  <c r="U2093" i="1"/>
  <c r="V2093" i="1" s="1"/>
  <c r="U2092" i="1"/>
  <c r="AA2092" i="1" s="1"/>
  <c r="U2091" i="1"/>
  <c r="AA2091" i="1" s="1"/>
  <c r="U2090" i="1"/>
  <c r="U2089" i="1"/>
  <c r="AA2089" i="1" s="1"/>
  <c r="U2088" i="1"/>
  <c r="AA2088" i="1" s="1"/>
  <c r="U2087" i="1"/>
  <c r="U2086" i="1"/>
  <c r="U2085" i="1"/>
  <c r="U2084" i="1"/>
  <c r="AA2084" i="1" s="1"/>
  <c r="U2083" i="1"/>
  <c r="AA2083" i="1" s="1"/>
  <c r="U2082" i="1"/>
  <c r="U2081" i="1"/>
  <c r="AA2081" i="1" s="1"/>
  <c r="U2080" i="1"/>
  <c r="AA2080" i="1" s="1"/>
  <c r="U2079" i="1"/>
  <c r="U2078" i="1"/>
  <c r="U2077" i="1"/>
  <c r="V2077" i="1" s="1"/>
  <c r="U2076" i="1"/>
  <c r="AA2076" i="1" s="1"/>
  <c r="U2075" i="1"/>
  <c r="AA2075" i="1" s="1"/>
  <c r="U2074" i="1"/>
  <c r="U2073" i="1"/>
  <c r="AA2073" i="1" s="1"/>
  <c r="U2072" i="1"/>
  <c r="AA2072" i="1" s="1"/>
  <c r="U2071" i="1"/>
  <c r="U2070" i="1"/>
  <c r="U2069" i="1"/>
  <c r="U2068" i="1"/>
  <c r="AA2068" i="1" s="1"/>
  <c r="U2067" i="1"/>
  <c r="AA2067" i="1" s="1"/>
  <c r="U2066" i="1"/>
  <c r="U2065" i="1"/>
  <c r="AA2065" i="1" s="1"/>
  <c r="U2064" i="1"/>
  <c r="AA2064" i="1" s="1"/>
  <c r="U2063" i="1"/>
  <c r="U2062" i="1"/>
  <c r="U2061" i="1"/>
  <c r="V2061" i="1" s="1"/>
  <c r="U2060" i="1"/>
  <c r="AA2060" i="1" s="1"/>
  <c r="U2059" i="1"/>
  <c r="AA2059" i="1" s="1"/>
  <c r="U2058" i="1"/>
  <c r="U2057" i="1"/>
  <c r="AA2057" i="1" s="1"/>
  <c r="U2056" i="1"/>
  <c r="AA2056" i="1" s="1"/>
  <c r="U2055" i="1"/>
  <c r="U2054" i="1"/>
  <c r="U2053" i="1"/>
  <c r="U2052" i="1"/>
  <c r="AA2052" i="1" s="1"/>
  <c r="U2051" i="1"/>
  <c r="AA2051" i="1" s="1"/>
  <c r="U2050" i="1"/>
  <c r="U2049" i="1"/>
  <c r="AA2049" i="1" s="1"/>
  <c r="U2048" i="1"/>
  <c r="AA2048" i="1" s="1"/>
  <c r="U2047" i="1"/>
  <c r="U2046" i="1"/>
  <c r="U2045" i="1"/>
  <c r="V2045" i="1" s="1"/>
  <c r="U2044" i="1"/>
  <c r="AA2044" i="1" s="1"/>
  <c r="U2043" i="1"/>
  <c r="AA2043" i="1" s="1"/>
  <c r="U2042" i="1"/>
  <c r="U2041" i="1"/>
  <c r="AA2041" i="1" s="1"/>
  <c r="U2040" i="1"/>
  <c r="AA2040" i="1" s="1"/>
  <c r="U2039" i="1"/>
  <c r="U2038" i="1"/>
  <c r="U2037" i="1"/>
  <c r="U2036" i="1"/>
  <c r="AA2036" i="1" s="1"/>
  <c r="U2035" i="1"/>
  <c r="AA2035" i="1" s="1"/>
  <c r="U2034" i="1"/>
  <c r="U2033" i="1"/>
  <c r="AA2033" i="1" s="1"/>
  <c r="U2032" i="1"/>
  <c r="AA2032" i="1" s="1"/>
  <c r="U2031" i="1"/>
  <c r="U2030" i="1"/>
  <c r="U2029" i="1"/>
  <c r="V2029" i="1" s="1"/>
  <c r="U2028" i="1"/>
  <c r="AA2028" i="1" s="1"/>
  <c r="U2027" i="1"/>
  <c r="AA2027" i="1" s="1"/>
  <c r="U2026" i="1"/>
  <c r="U2025" i="1"/>
  <c r="AA2025" i="1" s="1"/>
  <c r="U2024" i="1"/>
  <c r="AA2024" i="1" s="1"/>
  <c r="U2023" i="1"/>
  <c r="U2022" i="1"/>
  <c r="U2021" i="1"/>
  <c r="U2020" i="1"/>
  <c r="AA2020" i="1" s="1"/>
  <c r="U2019" i="1"/>
  <c r="AA2019" i="1" s="1"/>
  <c r="U2018" i="1"/>
  <c r="U2017" i="1"/>
  <c r="AA2017" i="1" s="1"/>
  <c r="U2016" i="1"/>
  <c r="AA2016" i="1" s="1"/>
  <c r="U2015" i="1"/>
  <c r="U2014" i="1"/>
  <c r="U2013" i="1"/>
  <c r="V2013" i="1" s="1"/>
  <c r="U2012" i="1"/>
  <c r="AA2012" i="1" s="1"/>
  <c r="U2011" i="1"/>
  <c r="AA2011" i="1" s="1"/>
  <c r="U2010" i="1"/>
  <c r="U2009" i="1"/>
  <c r="AA2009" i="1" s="1"/>
  <c r="U2008" i="1"/>
  <c r="AA2008" i="1" s="1"/>
  <c r="U2007" i="1"/>
  <c r="U2006" i="1"/>
  <c r="U2005" i="1"/>
  <c r="U2004" i="1"/>
  <c r="AA2004" i="1" s="1"/>
  <c r="U2003" i="1"/>
  <c r="AA2003" i="1" s="1"/>
  <c r="U2002" i="1"/>
  <c r="U2001" i="1"/>
  <c r="AA2001" i="1" s="1"/>
  <c r="U2000" i="1"/>
  <c r="AA2000" i="1" s="1"/>
  <c r="U1999" i="1"/>
  <c r="U1998" i="1"/>
  <c r="U1997" i="1"/>
  <c r="V1997" i="1" s="1"/>
  <c r="U1996" i="1"/>
  <c r="AA1996" i="1" s="1"/>
  <c r="U1995" i="1"/>
  <c r="AA1995" i="1" s="1"/>
  <c r="U1994" i="1"/>
  <c r="U1993" i="1"/>
  <c r="AA1993" i="1" s="1"/>
  <c r="U1992" i="1"/>
  <c r="AA1992" i="1" s="1"/>
  <c r="U1991" i="1"/>
  <c r="U1990" i="1"/>
  <c r="U1989" i="1"/>
  <c r="U1988" i="1"/>
  <c r="AA1988" i="1" s="1"/>
  <c r="U1987" i="1"/>
  <c r="AA1987" i="1" s="1"/>
  <c r="U1986" i="1"/>
  <c r="U1985" i="1"/>
  <c r="AA1985" i="1" s="1"/>
  <c r="U1984" i="1"/>
  <c r="AA1984" i="1" s="1"/>
  <c r="U1983" i="1"/>
  <c r="U1982" i="1"/>
  <c r="U1981" i="1"/>
  <c r="V1981" i="1" s="1"/>
  <c r="U1980" i="1"/>
  <c r="AA1980" i="1" s="1"/>
  <c r="U1979" i="1"/>
  <c r="AA1979" i="1" s="1"/>
  <c r="U1978" i="1"/>
  <c r="U1977" i="1"/>
  <c r="AA1977" i="1" s="1"/>
  <c r="U1976" i="1"/>
  <c r="AA1976" i="1" s="1"/>
  <c r="U1975" i="1"/>
  <c r="U1974" i="1"/>
  <c r="U1973" i="1"/>
  <c r="U1972" i="1"/>
  <c r="AA1972" i="1" s="1"/>
  <c r="U1971" i="1"/>
  <c r="AA1971" i="1" s="1"/>
  <c r="U1970" i="1"/>
  <c r="U1969" i="1"/>
  <c r="AA1969" i="1" s="1"/>
  <c r="U1968" i="1"/>
  <c r="AA1968" i="1" s="1"/>
  <c r="U1967" i="1"/>
  <c r="U1966" i="1"/>
  <c r="U1965" i="1"/>
  <c r="V1965" i="1" s="1"/>
  <c r="U1964" i="1"/>
  <c r="AA1964" i="1" s="1"/>
  <c r="U1963" i="1"/>
  <c r="AA1963" i="1" s="1"/>
  <c r="U1962" i="1"/>
  <c r="U1961" i="1"/>
  <c r="AA1961" i="1" s="1"/>
  <c r="U1960" i="1"/>
  <c r="AA1960" i="1" s="1"/>
  <c r="U1959" i="1"/>
  <c r="U1958" i="1"/>
  <c r="U1957" i="1"/>
  <c r="U1956" i="1"/>
  <c r="AA1956" i="1" s="1"/>
  <c r="U1955" i="1"/>
  <c r="AA1955" i="1" s="1"/>
  <c r="U1954" i="1"/>
  <c r="U1953" i="1"/>
  <c r="AA1953" i="1" s="1"/>
  <c r="U1952" i="1"/>
  <c r="AA1952" i="1" s="1"/>
  <c r="U1951" i="1"/>
  <c r="U1950" i="1"/>
  <c r="U1949" i="1"/>
  <c r="V1949" i="1" s="1"/>
  <c r="U1948" i="1"/>
  <c r="AA1948" i="1" s="1"/>
  <c r="U1947" i="1"/>
  <c r="AA1947" i="1" s="1"/>
  <c r="U1946" i="1"/>
  <c r="U1945" i="1"/>
  <c r="AA1945" i="1" s="1"/>
  <c r="U1944" i="1"/>
  <c r="AA1944" i="1" s="1"/>
  <c r="U1943" i="1"/>
  <c r="U1942" i="1"/>
  <c r="U1941" i="1"/>
  <c r="U1940" i="1"/>
  <c r="AA1940" i="1" s="1"/>
  <c r="U1939" i="1"/>
  <c r="AA1939" i="1" s="1"/>
  <c r="U1938" i="1"/>
  <c r="U1937" i="1"/>
  <c r="AA1937" i="1" s="1"/>
  <c r="U1936" i="1"/>
  <c r="AA1936" i="1" s="1"/>
  <c r="U1935" i="1"/>
  <c r="U1934" i="1"/>
  <c r="U1933" i="1"/>
  <c r="V1933" i="1" s="1"/>
  <c r="U1932" i="1"/>
  <c r="AA1932" i="1" s="1"/>
  <c r="U1931" i="1"/>
  <c r="AA1931" i="1" s="1"/>
  <c r="U1930" i="1"/>
  <c r="U1929" i="1"/>
  <c r="AA1929" i="1" s="1"/>
  <c r="U1928" i="1"/>
  <c r="AA1928" i="1" s="1"/>
  <c r="U1927" i="1"/>
  <c r="U1926" i="1"/>
  <c r="U1925" i="1"/>
  <c r="U1924" i="1"/>
  <c r="AA1924" i="1" s="1"/>
  <c r="U1923" i="1"/>
  <c r="AA1923" i="1" s="1"/>
  <c r="U1922" i="1"/>
  <c r="U1921" i="1"/>
  <c r="AA1921" i="1" s="1"/>
  <c r="U1920" i="1"/>
  <c r="AA1920" i="1" s="1"/>
  <c r="U1919" i="1"/>
  <c r="U1918" i="1"/>
  <c r="U1917" i="1"/>
  <c r="V1917" i="1" s="1"/>
  <c r="U1916" i="1"/>
  <c r="AA1916" i="1" s="1"/>
  <c r="U1915" i="1"/>
  <c r="AA1915" i="1" s="1"/>
  <c r="U1914" i="1"/>
  <c r="U1913" i="1"/>
  <c r="AA1913" i="1" s="1"/>
  <c r="U1912" i="1"/>
  <c r="AA1912" i="1" s="1"/>
  <c r="U1911" i="1"/>
  <c r="U1910" i="1"/>
  <c r="U1909" i="1"/>
  <c r="U1908" i="1"/>
  <c r="AA1908" i="1" s="1"/>
  <c r="U1907" i="1"/>
  <c r="AA1907" i="1" s="1"/>
  <c r="U1906" i="1"/>
  <c r="U1905" i="1"/>
  <c r="AA1905" i="1" s="1"/>
  <c r="U1904" i="1"/>
  <c r="AA1904" i="1" s="1"/>
  <c r="U1903" i="1"/>
  <c r="U1902" i="1"/>
  <c r="U1901" i="1"/>
  <c r="V1901" i="1" s="1"/>
  <c r="U1900" i="1"/>
  <c r="AA1900" i="1" s="1"/>
  <c r="U1899" i="1"/>
  <c r="AA1899" i="1" s="1"/>
  <c r="U1898" i="1"/>
  <c r="U1897" i="1"/>
  <c r="AA1897" i="1" s="1"/>
  <c r="U1896" i="1"/>
  <c r="AA1896" i="1" s="1"/>
  <c r="U1895" i="1"/>
  <c r="U1894" i="1"/>
  <c r="U1893" i="1"/>
  <c r="U1892" i="1"/>
  <c r="AA1892" i="1" s="1"/>
  <c r="U1891" i="1"/>
  <c r="AA1891" i="1" s="1"/>
  <c r="U1890" i="1"/>
  <c r="U1889" i="1"/>
  <c r="AA1889" i="1" s="1"/>
  <c r="U1888" i="1"/>
  <c r="AA1888" i="1" s="1"/>
  <c r="U1887" i="1"/>
  <c r="AA1887" i="1" s="1"/>
  <c r="U1886" i="1"/>
  <c r="U1885" i="1"/>
  <c r="V1885" i="1" s="1"/>
  <c r="U1884" i="1"/>
  <c r="AA1884" i="1" s="1"/>
  <c r="U1883" i="1"/>
  <c r="U1882" i="1"/>
  <c r="U1881" i="1"/>
  <c r="AA1881" i="1" s="1"/>
  <c r="U1880" i="1"/>
  <c r="AA1880" i="1" s="1"/>
  <c r="U1879" i="1"/>
  <c r="AA1879" i="1" s="1"/>
  <c r="U1878" i="1"/>
  <c r="U1877" i="1"/>
  <c r="U1876" i="1"/>
  <c r="AA1876" i="1" s="1"/>
  <c r="U1875" i="1"/>
  <c r="U1874" i="1"/>
  <c r="U1873" i="1"/>
  <c r="AA1873" i="1" s="1"/>
  <c r="U1872" i="1"/>
  <c r="AA1872" i="1" s="1"/>
  <c r="U1871" i="1"/>
  <c r="U1870" i="1"/>
  <c r="U1869" i="1"/>
  <c r="V1869" i="1" s="1"/>
  <c r="U1868" i="1"/>
  <c r="AA1868" i="1" s="1"/>
  <c r="U1867" i="1"/>
  <c r="AA1867" i="1" s="1"/>
  <c r="U1866" i="1"/>
  <c r="U1865" i="1"/>
  <c r="AA1865" i="1" s="1"/>
  <c r="U1864" i="1"/>
  <c r="AA1864" i="1" s="1"/>
  <c r="U1863" i="1"/>
  <c r="U1862" i="1"/>
  <c r="U1861" i="1"/>
  <c r="U1860" i="1"/>
  <c r="AA1860" i="1" s="1"/>
  <c r="U1859" i="1"/>
  <c r="AA1859" i="1" s="1"/>
  <c r="U1858" i="1"/>
  <c r="U1857" i="1"/>
  <c r="AA1857" i="1" s="1"/>
  <c r="U1856" i="1"/>
  <c r="AA1856" i="1" s="1"/>
  <c r="U1855" i="1"/>
  <c r="AA1855" i="1" s="1"/>
  <c r="U1854" i="1"/>
  <c r="U1853" i="1"/>
  <c r="V1853" i="1" s="1"/>
  <c r="U1852" i="1"/>
  <c r="AA1852" i="1" s="1"/>
  <c r="U1851" i="1"/>
  <c r="U1850" i="1"/>
  <c r="U1849" i="1"/>
  <c r="AA1849" i="1" s="1"/>
  <c r="U1848" i="1"/>
  <c r="AA1848" i="1" s="1"/>
  <c r="U1847" i="1"/>
  <c r="AA1847" i="1" s="1"/>
  <c r="U1846" i="1"/>
  <c r="AA1846" i="1" s="1"/>
  <c r="U1845" i="1"/>
  <c r="U1844" i="1"/>
  <c r="AA1844" i="1" s="1"/>
  <c r="U1843" i="1"/>
  <c r="AA1843" i="1" s="1"/>
  <c r="U1842" i="1"/>
  <c r="U1841" i="1"/>
  <c r="AA1841" i="1" s="1"/>
  <c r="U1840" i="1"/>
  <c r="AA1840" i="1" s="1"/>
  <c r="U1839" i="1"/>
  <c r="U1838" i="1"/>
  <c r="U1837" i="1"/>
  <c r="U1836" i="1"/>
  <c r="AA1836" i="1" s="1"/>
  <c r="U1835" i="1"/>
  <c r="AA1835" i="1" s="1"/>
  <c r="U1834" i="1"/>
  <c r="U1833" i="1"/>
  <c r="AA1833" i="1" s="1"/>
  <c r="U1832" i="1"/>
  <c r="AA1832" i="1" s="1"/>
  <c r="U1831" i="1"/>
  <c r="U1830" i="1"/>
  <c r="AA1830" i="1" s="1"/>
  <c r="U1829" i="1"/>
  <c r="U1828" i="1"/>
  <c r="AA1828" i="1" s="1"/>
  <c r="U1827" i="1"/>
  <c r="AA1827" i="1" s="1"/>
  <c r="U1826" i="1"/>
  <c r="U1825" i="1"/>
  <c r="AA1825" i="1" s="1"/>
  <c r="U1824" i="1"/>
  <c r="AA1824" i="1" s="1"/>
  <c r="U1823" i="1"/>
  <c r="AA1823" i="1" s="1"/>
  <c r="U1822" i="1"/>
  <c r="U1821" i="1"/>
  <c r="U1820" i="1"/>
  <c r="AA1820" i="1" s="1"/>
  <c r="U1819" i="1"/>
  <c r="U1818" i="1"/>
  <c r="U1817" i="1"/>
  <c r="AA1817" i="1" s="1"/>
  <c r="U1816" i="1"/>
  <c r="AA1816" i="1" s="1"/>
  <c r="U1815" i="1"/>
  <c r="AA1815" i="1" s="1"/>
  <c r="U1814" i="1"/>
  <c r="AA1814" i="1" s="1"/>
  <c r="U1813" i="1"/>
  <c r="AA1813" i="1" s="1"/>
  <c r="U1812" i="1"/>
  <c r="U1811" i="1"/>
  <c r="AA1811" i="1" s="1"/>
  <c r="U1810" i="1"/>
  <c r="U1809" i="1"/>
  <c r="AA1809" i="1" s="1"/>
  <c r="U1808" i="1"/>
  <c r="AA1808" i="1" s="1"/>
  <c r="U1807" i="1"/>
  <c r="AA1807" i="1" s="1"/>
  <c r="U1806" i="1"/>
  <c r="U1805" i="1"/>
  <c r="AA1805" i="1" s="1"/>
  <c r="U1804" i="1"/>
  <c r="U1803" i="1"/>
  <c r="AA1803" i="1" s="1"/>
  <c r="U1802" i="1"/>
  <c r="AA1802" i="1" s="1"/>
  <c r="U1801" i="1"/>
  <c r="AA1801" i="1" s="1"/>
  <c r="U1800" i="1"/>
  <c r="AA1800" i="1" s="1"/>
  <c r="U1799" i="1"/>
  <c r="AA1799" i="1" s="1"/>
  <c r="U1798" i="1"/>
  <c r="AA1798" i="1" s="1"/>
  <c r="U1797" i="1"/>
  <c r="AA1797" i="1" s="1"/>
  <c r="U1796" i="1"/>
  <c r="U1795" i="1"/>
  <c r="AA1795" i="1" s="1"/>
  <c r="U1794" i="1"/>
  <c r="U1793" i="1"/>
  <c r="AA1793" i="1" s="1"/>
  <c r="U1792" i="1"/>
  <c r="AA1792" i="1" s="1"/>
  <c r="U1791" i="1"/>
  <c r="AA1791" i="1" s="1"/>
  <c r="U1790" i="1"/>
  <c r="U1789" i="1"/>
  <c r="AA1789" i="1" s="1"/>
  <c r="U1788" i="1"/>
  <c r="U1787" i="1"/>
  <c r="AA1787" i="1" s="1"/>
  <c r="U1786" i="1"/>
  <c r="AA1786" i="1" s="1"/>
  <c r="U1785" i="1"/>
  <c r="AA1785" i="1" s="1"/>
  <c r="U1784" i="1"/>
  <c r="AA1784" i="1" s="1"/>
  <c r="U1783" i="1"/>
  <c r="AA1783" i="1" s="1"/>
  <c r="U1782" i="1"/>
  <c r="AA1782" i="1" s="1"/>
  <c r="U1781" i="1"/>
  <c r="AA1781" i="1" s="1"/>
  <c r="U1780" i="1"/>
  <c r="U1779" i="1"/>
  <c r="AA1779" i="1" s="1"/>
  <c r="U1778" i="1"/>
  <c r="U1777" i="1"/>
  <c r="AA1777" i="1" s="1"/>
  <c r="U1776" i="1"/>
  <c r="AA1776" i="1" s="1"/>
  <c r="U1775" i="1"/>
  <c r="AA1775" i="1" s="1"/>
  <c r="U1774" i="1"/>
  <c r="U1773" i="1"/>
  <c r="AA1773" i="1" s="1"/>
  <c r="U1772" i="1"/>
  <c r="U1771" i="1"/>
  <c r="AA1771" i="1" s="1"/>
  <c r="U1770" i="1"/>
  <c r="AA1770" i="1" s="1"/>
  <c r="U1769" i="1"/>
  <c r="AA1769" i="1" s="1"/>
  <c r="U1768" i="1"/>
  <c r="AA1768" i="1" s="1"/>
  <c r="U1767" i="1"/>
  <c r="AA1767" i="1" s="1"/>
  <c r="U1766" i="1"/>
  <c r="AA1766" i="1" s="1"/>
  <c r="U1765" i="1"/>
  <c r="AA1765" i="1" s="1"/>
  <c r="U1764" i="1"/>
  <c r="U1763" i="1"/>
  <c r="AA1763" i="1" s="1"/>
  <c r="U1762" i="1"/>
  <c r="U1761" i="1"/>
  <c r="AA1761" i="1" s="1"/>
  <c r="U1760" i="1"/>
  <c r="AA1760" i="1" s="1"/>
  <c r="U1759" i="1"/>
  <c r="AA1759" i="1" s="1"/>
  <c r="U1758" i="1"/>
  <c r="U1757" i="1"/>
  <c r="AA1757" i="1" s="1"/>
  <c r="U1756" i="1"/>
  <c r="U1755" i="1"/>
  <c r="AA1755" i="1" s="1"/>
  <c r="U1754" i="1"/>
  <c r="AA1754" i="1" s="1"/>
  <c r="U1753" i="1"/>
  <c r="AA1753" i="1" s="1"/>
  <c r="U1752" i="1"/>
  <c r="AA1752" i="1" s="1"/>
  <c r="U1751" i="1"/>
  <c r="AA1751" i="1" s="1"/>
  <c r="U1750" i="1"/>
  <c r="AA1750" i="1" s="1"/>
  <c r="U1749" i="1"/>
  <c r="AA1749" i="1" s="1"/>
  <c r="U1748" i="1"/>
  <c r="U1747" i="1"/>
  <c r="AA1747" i="1" s="1"/>
  <c r="U1746" i="1"/>
  <c r="U1745" i="1"/>
  <c r="AA1745" i="1" s="1"/>
  <c r="U1744" i="1"/>
  <c r="AA1744" i="1" s="1"/>
  <c r="U1743" i="1"/>
  <c r="AA1743" i="1" s="1"/>
  <c r="U1742" i="1"/>
  <c r="U1741" i="1"/>
  <c r="AA1741" i="1" s="1"/>
  <c r="U1740" i="1"/>
  <c r="AA1740" i="1" s="1"/>
  <c r="U1739" i="1"/>
  <c r="U1738" i="1"/>
  <c r="AA1738" i="1" s="1"/>
  <c r="U1737" i="1"/>
  <c r="AA1737" i="1" s="1"/>
  <c r="U1736" i="1"/>
  <c r="AA1736" i="1" s="1"/>
  <c r="U1735" i="1"/>
  <c r="U1734" i="1"/>
  <c r="AA1734" i="1" s="1"/>
  <c r="U1733" i="1"/>
  <c r="AA1733" i="1" s="1"/>
  <c r="U1732" i="1"/>
  <c r="AA1732" i="1" s="1"/>
  <c r="U1731" i="1"/>
  <c r="U1730" i="1"/>
  <c r="U1729" i="1"/>
  <c r="AA1729" i="1" s="1"/>
  <c r="U1728" i="1"/>
  <c r="AA1728" i="1" s="1"/>
  <c r="U1727" i="1"/>
  <c r="U1726" i="1"/>
  <c r="U1725" i="1"/>
  <c r="AA1725" i="1" s="1"/>
  <c r="U1724" i="1"/>
  <c r="AA1724" i="1" s="1"/>
  <c r="U1723" i="1"/>
  <c r="U1722" i="1"/>
  <c r="AA1722" i="1" s="1"/>
  <c r="U1721" i="1"/>
  <c r="AA1721" i="1" s="1"/>
  <c r="U1720" i="1"/>
  <c r="AA1720" i="1" s="1"/>
  <c r="U1719" i="1"/>
  <c r="U1718" i="1"/>
  <c r="AA1718" i="1" s="1"/>
  <c r="U1717" i="1"/>
  <c r="AA1717" i="1" s="1"/>
  <c r="U1716" i="1"/>
  <c r="AA1716" i="1" s="1"/>
  <c r="U1715" i="1"/>
  <c r="U1714" i="1"/>
  <c r="U1713" i="1"/>
  <c r="AA1713" i="1" s="1"/>
  <c r="U1712" i="1"/>
  <c r="AA1712" i="1" s="1"/>
  <c r="U1711" i="1"/>
  <c r="U1710" i="1"/>
  <c r="U1709" i="1"/>
  <c r="AA1709" i="1" s="1"/>
  <c r="U1708" i="1"/>
  <c r="AA1708" i="1" s="1"/>
  <c r="U1707" i="1"/>
  <c r="U1706" i="1"/>
  <c r="AA1706" i="1" s="1"/>
  <c r="U1705" i="1"/>
  <c r="AA1705" i="1" s="1"/>
  <c r="U1704" i="1"/>
  <c r="AA1704" i="1" s="1"/>
  <c r="U1703" i="1"/>
  <c r="U1702" i="1"/>
  <c r="AA1702" i="1" s="1"/>
  <c r="U1701" i="1"/>
  <c r="AA1701" i="1" s="1"/>
  <c r="U1700" i="1"/>
  <c r="AA1700" i="1" s="1"/>
  <c r="U1699" i="1"/>
  <c r="U1698" i="1"/>
  <c r="U1697" i="1"/>
  <c r="AA1697" i="1" s="1"/>
  <c r="U1696" i="1"/>
  <c r="AA1696" i="1" s="1"/>
  <c r="U1695" i="1"/>
  <c r="U1694" i="1"/>
  <c r="U1693" i="1"/>
  <c r="AA1693" i="1" s="1"/>
  <c r="U1692" i="1"/>
  <c r="AA1692" i="1" s="1"/>
  <c r="U1691" i="1"/>
  <c r="U1690" i="1"/>
  <c r="AA1690" i="1" s="1"/>
  <c r="U1689" i="1"/>
  <c r="AA1689" i="1" s="1"/>
  <c r="U1688" i="1"/>
  <c r="AA1688" i="1" s="1"/>
  <c r="U1687" i="1"/>
  <c r="U1686" i="1"/>
  <c r="AA1686" i="1" s="1"/>
  <c r="U1685" i="1"/>
  <c r="AA1685" i="1" s="1"/>
  <c r="U1684" i="1"/>
  <c r="AA1684" i="1" s="1"/>
  <c r="U1683" i="1"/>
  <c r="U1682" i="1"/>
  <c r="U1681" i="1"/>
  <c r="AA1681" i="1" s="1"/>
  <c r="U1680" i="1"/>
  <c r="AA1680" i="1" s="1"/>
  <c r="U1679" i="1"/>
  <c r="U1678" i="1"/>
  <c r="U1677" i="1"/>
  <c r="AA1677" i="1" s="1"/>
  <c r="U1676" i="1"/>
  <c r="AA1676" i="1" s="1"/>
  <c r="U1675" i="1"/>
  <c r="U1674" i="1"/>
  <c r="AA1674" i="1" s="1"/>
  <c r="U1673" i="1"/>
  <c r="AA1673" i="1" s="1"/>
  <c r="U1672" i="1"/>
  <c r="AA1672" i="1" s="1"/>
  <c r="U1671" i="1"/>
  <c r="U1670" i="1"/>
  <c r="AA1670" i="1" s="1"/>
  <c r="U1669" i="1"/>
  <c r="AA1669" i="1" s="1"/>
  <c r="U1668" i="1"/>
  <c r="AA1668" i="1" s="1"/>
  <c r="U1667" i="1"/>
  <c r="U1666" i="1"/>
  <c r="U1665" i="1"/>
  <c r="AA1665" i="1" s="1"/>
  <c r="U1664" i="1"/>
  <c r="AA1664" i="1" s="1"/>
  <c r="U1663" i="1"/>
  <c r="U1662" i="1"/>
  <c r="U1661" i="1"/>
  <c r="AA1661" i="1" s="1"/>
  <c r="U1660" i="1"/>
  <c r="AA1660" i="1" s="1"/>
  <c r="U1659" i="1"/>
  <c r="U1658" i="1"/>
  <c r="AA1658" i="1" s="1"/>
  <c r="U1657" i="1"/>
  <c r="AA1657" i="1" s="1"/>
  <c r="U1656" i="1"/>
  <c r="AA1656" i="1" s="1"/>
  <c r="U1655" i="1"/>
  <c r="U1654" i="1"/>
  <c r="AA1654" i="1" s="1"/>
  <c r="U1653" i="1"/>
  <c r="AA1653" i="1" s="1"/>
  <c r="U1652" i="1"/>
  <c r="AA1652" i="1" s="1"/>
  <c r="U1651" i="1"/>
  <c r="U1650" i="1"/>
  <c r="U1649" i="1"/>
  <c r="AA1649" i="1" s="1"/>
  <c r="U1648" i="1"/>
  <c r="AA1648" i="1" s="1"/>
  <c r="U1647" i="1"/>
  <c r="U1646" i="1"/>
  <c r="U1645" i="1"/>
  <c r="AA1645" i="1" s="1"/>
  <c r="U1644" i="1"/>
  <c r="AA1644" i="1" s="1"/>
  <c r="U1643" i="1"/>
  <c r="U1642" i="1"/>
  <c r="AA1642" i="1" s="1"/>
  <c r="U1641" i="1"/>
  <c r="AA1641" i="1" s="1"/>
  <c r="U1640" i="1"/>
  <c r="AA1640" i="1" s="1"/>
  <c r="U1639" i="1"/>
  <c r="AA1639" i="1" s="1"/>
  <c r="U1638" i="1"/>
  <c r="AA1638" i="1" s="1"/>
  <c r="U1637" i="1"/>
  <c r="AA1637" i="1" s="1"/>
  <c r="U1636" i="1"/>
  <c r="AA1636" i="1" s="1"/>
  <c r="U1635" i="1"/>
  <c r="AA1635" i="1" s="1"/>
  <c r="U1634" i="1"/>
  <c r="U1633" i="1"/>
  <c r="AA1633" i="1" s="1"/>
  <c r="U1632" i="1"/>
  <c r="AA1632" i="1" s="1"/>
  <c r="U1631" i="1"/>
  <c r="AA1631" i="1" s="1"/>
  <c r="U1630" i="1"/>
  <c r="U1629" i="1"/>
  <c r="AA1629" i="1" s="1"/>
  <c r="U1628" i="1"/>
  <c r="AA1628" i="1" s="1"/>
  <c r="U1627" i="1"/>
  <c r="AA1627" i="1" s="1"/>
  <c r="U1626" i="1"/>
  <c r="AA1626" i="1" s="1"/>
  <c r="U1625" i="1"/>
  <c r="AA1625" i="1" s="1"/>
  <c r="U1624" i="1"/>
  <c r="AA1624" i="1" s="1"/>
  <c r="U1623" i="1"/>
  <c r="AA1623" i="1" s="1"/>
  <c r="U1622" i="1"/>
  <c r="AA1622" i="1" s="1"/>
  <c r="U1621" i="1"/>
  <c r="AA1621" i="1" s="1"/>
  <c r="U1620" i="1"/>
  <c r="AA1620" i="1" s="1"/>
  <c r="U1619" i="1"/>
  <c r="AA1619" i="1" s="1"/>
  <c r="U1618" i="1"/>
  <c r="U1617" i="1"/>
  <c r="AA1617" i="1" s="1"/>
  <c r="U1616" i="1"/>
  <c r="AA1616" i="1" s="1"/>
  <c r="U1615" i="1"/>
  <c r="AA1615" i="1" s="1"/>
  <c r="U1614" i="1"/>
  <c r="U1613" i="1"/>
  <c r="AA1613" i="1" s="1"/>
  <c r="U1612" i="1"/>
  <c r="AA1612" i="1" s="1"/>
  <c r="U1611" i="1"/>
  <c r="AA1611" i="1" s="1"/>
  <c r="U1610" i="1"/>
  <c r="AA1610" i="1" s="1"/>
  <c r="U1609" i="1"/>
  <c r="AA1609" i="1" s="1"/>
  <c r="U1608" i="1"/>
  <c r="AA1608" i="1" s="1"/>
  <c r="U1607" i="1"/>
  <c r="AA1607" i="1" s="1"/>
  <c r="U1606" i="1"/>
  <c r="AA1606" i="1" s="1"/>
  <c r="U1605" i="1"/>
  <c r="AA1605" i="1" s="1"/>
  <c r="U1604" i="1"/>
  <c r="AA1604" i="1" s="1"/>
  <c r="U1603" i="1"/>
  <c r="AA1603" i="1" s="1"/>
  <c r="U1602" i="1"/>
  <c r="U1601" i="1"/>
  <c r="AA1601" i="1" s="1"/>
  <c r="U1600" i="1"/>
  <c r="AA1600" i="1" s="1"/>
  <c r="U1599" i="1"/>
  <c r="AA1599" i="1" s="1"/>
  <c r="U1598" i="1"/>
  <c r="U1597" i="1"/>
  <c r="AA1597" i="1" s="1"/>
  <c r="U1596" i="1"/>
  <c r="AA1596" i="1" s="1"/>
  <c r="U1595" i="1"/>
  <c r="AA1595" i="1" s="1"/>
  <c r="U1594" i="1"/>
  <c r="AA1594" i="1" s="1"/>
  <c r="U1593" i="1"/>
  <c r="AA1593" i="1" s="1"/>
  <c r="U1592" i="1"/>
  <c r="AA1592" i="1" s="1"/>
  <c r="U1591" i="1"/>
  <c r="AA1591" i="1" s="1"/>
  <c r="U1590" i="1"/>
  <c r="AA1590" i="1" s="1"/>
  <c r="U1589" i="1"/>
  <c r="AA1589" i="1" s="1"/>
  <c r="U1588" i="1"/>
  <c r="AA1588" i="1" s="1"/>
  <c r="U1587" i="1"/>
  <c r="AA1587" i="1" s="1"/>
  <c r="U1586" i="1"/>
  <c r="U1585" i="1"/>
  <c r="AA1585" i="1" s="1"/>
  <c r="U1584" i="1"/>
  <c r="AA1584" i="1" s="1"/>
  <c r="U1583" i="1"/>
  <c r="AA1583" i="1" s="1"/>
  <c r="U1582" i="1"/>
  <c r="U1581" i="1"/>
  <c r="AA1581" i="1" s="1"/>
  <c r="U1580" i="1"/>
  <c r="AA1580" i="1" s="1"/>
  <c r="U1579" i="1"/>
  <c r="AA1579" i="1" s="1"/>
  <c r="U1578" i="1"/>
  <c r="AA1578" i="1" s="1"/>
  <c r="U1577" i="1"/>
  <c r="AA1577" i="1" s="1"/>
  <c r="U1576" i="1"/>
  <c r="AA1576" i="1" s="1"/>
  <c r="U1575" i="1"/>
  <c r="AA1575" i="1" s="1"/>
  <c r="U1574" i="1"/>
  <c r="AA1574" i="1" s="1"/>
  <c r="U1573" i="1"/>
  <c r="AA1573" i="1" s="1"/>
  <c r="U1572" i="1"/>
  <c r="AA1572" i="1" s="1"/>
  <c r="U1571" i="1"/>
  <c r="AA1571" i="1" s="1"/>
  <c r="U1570" i="1"/>
  <c r="U1569" i="1"/>
  <c r="AA1569" i="1" s="1"/>
  <c r="U1568" i="1"/>
  <c r="AA1568" i="1" s="1"/>
  <c r="U1567" i="1"/>
  <c r="AA1567" i="1" s="1"/>
  <c r="U1566" i="1"/>
  <c r="U1565" i="1"/>
  <c r="AA1565" i="1" s="1"/>
  <c r="U1564" i="1"/>
  <c r="AA1564" i="1" s="1"/>
  <c r="U1563" i="1"/>
  <c r="AA1563" i="1" s="1"/>
  <c r="U1562" i="1"/>
  <c r="AA1562" i="1" s="1"/>
  <c r="U1561" i="1"/>
  <c r="AA1561" i="1" s="1"/>
  <c r="U1560" i="1"/>
  <c r="AA1560" i="1" s="1"/>
  <c r="U1559" i="1"/>
  <c r="AA1559" i="1" s="1"/>
  <c r="U1558" i="1"/>
  <c r="AA1558" i="1" s="1"/>
  <c r="U1557" i="1"/>
  <c r="AA1557" i="1" s="1"/>
  <c r="U1556" i="1"/>
  <c r="AA1556" i="1" s="1"/>
  <c r="U1555" i="1"/>
  <c r="AA1555" i="1" s="1"/>
  <c r="U1554" i="1"/>
  <c r="U1553" i="1"/>
  <c r="AA1553" i="1" s="1"/>
  <c r="U1552" i="1"/>
  <c r="AA1552" i="1" s="1"/>
  <c r="U1551" i="1"/>
  <c r="AA1551" i="1" s="1"/>
  <c r="U1550" i="1"/>
  <c r="U1549" i="1"/>
  <c r="AA1549" i="1" s="1"/>
  <c r="U1548" i="1"/>
  <c r="AA1548" i="1" s="1"/>
  <c r="U1547" i="1"/>
  <c r="AA1547" i="1" s="1"/>
  <c r="U1546" i="1"/>
  <c r="AA1546" i="1" s="1"/>
  <c r="U1545" i="1"/>
  <c r="AA1545" i="1" s="1"/>
  <c r="U1544" i="1"/>
  <c r="AA1544" i="1" s="1"/>
  <c r="U1543" i="1"/>
  <c r="AA1543" i="1" s="1"/>
  <c r="U1542" i="1"/>
  <c r="AA1542" i="1" s="1"/>
  <c r="U1541" i="1"/>
  <c r="AA1541" i="1" s="1"/>
  <c r="U1540" i="1"/>
  <c r="AA1540" i="1" s="1"/>
  <c r="U1539" i="1"/>
  <c r="AA1539" i="1" s="1"/>
  <c r="U1538" i="1"/>
  <c r="U1537" i="1"/>
  <c r="AA1537" i="1" s="1"/>
  <c r="U1536" i="1"/>
  <c r="AA1536" i="1" s="1"/>
  <c r="U1535" i="1"/>
  <c r="AA1535" i="1" s="1"/>
  <c r="U1534" i="1"/>
  <c r="U1533" i="1"/>
  <c r="AA1533" i="1" s="1"/>
  <c r="U1532" i="1"/>
  <c r="AA1532" i="1" s="1"/>
  <c r="U1531" i="1"/>
  <c r="AA1531" i="1" s="1"/>
  <c r="U1530" i="1"/>
  <c r="AA1530" i="1" s="1"/>
  <c r="U1529" i="1"/>
  <c r="AA1529" i="1" s="1"/>
  <c r="U1528" i="1"/>
  <c r="AA1528" i="1" s="1"/>
  <c r="U1527" i="1"/>
  <c r="AA1527" i="1" s="1"/>
  <c r="U1526" i="1"/>
  <c r="AA1526" i="1" s="1"/>
  <c r="U1525" i="1"/>
  <c r="AA1525" i="1" s="1"/>
  <c r="U1524" i="1"/>
  <c r="AA1524" i="1" s="1"/>
  <c r="U1523" i="1"/>
  <c r="AA1523" i="1" s="1"/>
  <c r="U1522" i="1"/>
  <c r="U1521" i="1"/>
  <c r="AA1521" i="1" s="1"/>
  <c r="U1520" i="1"/>
  <c r="AA1520" i="1" s="1"/>
  <c r="U1519" i="1"/>
  <c r="AA1519" i="1" s="1"/>
  <c r="U1518" i="1"/>
  <c r="U1517" i="1"/>
  <c r="AA1517" i="1" s="1"/>
  <c r="U1516" i="1"/>
  <c r="AA1516" i="1" s="1"/>
  <c r="U1515" i="1"/>
  <c r="AA1515" i="1" s="1"/>
  <c r="U1514" i="1"/>
  <c r="AA1514" i="1" s="1"/>
  <c r="U1513" i="1"/>
  <c r="AA1513" i="1" s="1"/>
  <c r="U1512" i="1"/>
  <c r="AA1512" i="1" s="1"/>
  <c r="U1511" i="1"/>
  <c r="AA1511" i="1" s="1"/>
  <c r="U1510" i="1"/>
  <c r="AA1510" i="1" s="1"/>
  <c r="U1509" i="1"/>
  <c r="AA1509" i="1" s="1"/>
  <c r="U1508" i="1"/>
  <c r="AA1508" i="1" s="1"/>
  <c r="U1507" i="1"/>
  <c r="AA1507" i="1" s="1"/>
  <c r="U1506" i="1"/>
  <c r="U1505" i="1"/>
  <c r="AA1505" i="1" s="1"/>
  <c r="U1504" i="1"/>
  <c r="AA1504" i="1" s="1"/>
  <c r="U1503" i="1"/>
  <c r="AA1503" i="1" s="1"/>
  <c r="U1502" i="1"/>
  <c r="U1501" i="1"/>
  <c r="AA1501" i="1" s="1"/>
  <c r="U1500" i="1"/>
  <c r="AA1500" i="1" s="1"/>
  <c r="U1499" i="1"/>
  <c r="AA1499" i="1" s="1"/>
  <c r="U1498" i="1"/>
  <c r="AA1498" i="1" s="1"/>
  <c r="U1497" i="1"/>
  <c r="AA1497" i="1" s="1"/>
  <c r="U1496" i="1"/>
  <c r="AA1496" i="1" s="1"/>
  <c r="U1495" i="1"/>
  <c r="AA1495" i="1" s="1"/>
  <c r="U1494" i="1"/>
  <c r="AA1494" i="1" s="1"/>
  <c r="U1493" i="1"/>
  <c r="AA1493" i="1" s="1"/>
  <c r="U1492" i="1"/>
  <c r="AA1492" i="1" s="1"/>
  <c r="U1491" i="1"/>
  <c r="AA1491" i="1" s="1"/>
  <c r="U1490" i="1"/>
  <c r="U1489" i="1"/>
  <c r="AA1489" i="1" s="1"/>
  <c r="U1488" i="1"/>
  <c r="AA1488" i="1" s="1"/>
  <c r="U1487" i="1"/>
  <c r="AA1487" i="1" s="1"/>
  <c r="U1486" i="1"/>
  <c r="U1485" i="1"/>
  <c r="AA1485" i="1" s="1"/>
  <c r="U1484" i="1"/>
  <c r="AA1484" i="1" s="1"/>
  <c r="U1483" i="1"/>
  <c r="U1482" i="1"/>
  <c r="AA1482" i="1" s="1"/>
  <c r="U1481" i="1"/>
  <c r="U1480" i="1"/>
  <c r="AA1480" i="1" s="1"/>
  <c r="U1479" i="1"/>
  <c r="AA1479" i="1" s="1"/>
  <c r="U1478" i="1"/>
  <c r="U1477" i="1"/>
  <c r="AA1477" i="1" s="1"/>
  <c r="U1476" i="1"/>
  <c r="AA1476" i="1" s="1"/>
  <c r="U1475" i="1"/>
  <c r="AA1475" i="1" s="1"/>
  <c r="U1474" i="1"/>
  <c r="U1473" i="1"/>
  <c r="U1472" i="1"/>
  <c r="AA1472" i="1" s="1"/>
  <c r="U1471" i="1"/>
  <c r="AA1471" i="1" s="1"/>
  <c r="U1470" i="1"/>
  <c r="U1469" i="1"/>
  <c r="AA1469" i="1" s="1"/>
  <c r="U1468" i="1"/>
  <c r="AA1468" i="1" s="1"/>
  <c r="U1467" i="1"/>
  <c r="AA1467" i="1" s="1"/>
  <c r="U1466" i="1"/>
  <c r="AA1466" i="1" s="1"/>
  <c r="U1465" i="1"/>
  <c r="U1464" i="1"/>
  <c r="AA1464" i="1" s="1"/>
  <c r="U1463" i="1"/>
  <c r="AA1463" i="1" s="1"/>
  <c r="U1462" i="1"/>
  <c r="U1461" i="1"/>
  <c r="AA1461" i="1" s="1"/>
  <c r="U1460" i="1"/>
  <c r="AA1460" i="1" s="1"/>
  <c r="U1459" i="1"/>
  <c r="AA1459" i="1" s="1"/>
  <c r="U1458" i="1"/>
  <c r="U1457" i="1"/>
  <c r="U1456" i="1"/>
  <c r="AA1456" i="1" s="1"/>
  <c r="U1455" i="1"/>
  <c r="AA1455" i="1" s="1"/>
  <c r="U1454" i="1"/>
  <c r="U1453" i="1"/>
  <c r="AA1453" i="1" s="1"/>
  <c r="U1452" i="1"/>
  <c r="AA1452" i="1" s="1"/>
  <c r="U1451" i="1"/>
  <c r="U1450" i="1"/>
  <c r="AA1450" i="1" s="1"/>
  <c r="U1449" i="1"/>
  <c r="U1448" i="1"/>
  <c r="AA1448" i="1" s="1"/>
  <c r="U1447" i="1"/>
  <c r="AA1447" i="1" s="1"/>
  <c r="U1446" i="1"/>
  <c r="U1445" i="1"/>
  <c r="AA1445" i="1" s="1"/>
  <c r="U1444" i="1"/>
  <c r="AA1444" i="1" s="1"/>
  <c r="U1443" i="1"/>
  <c r="AA1443" i="1" s="1"/>
  <c r="U1442" i="1"/>
  <c r="U1441" i="1"/>
  <c r="U1440" i="1"/>
  <c r="AA1440" i="1" s="1"/>
  <c r="U1439" i="1"/>
  <c r="AA1439" i="1" s="1"/>
  <c r="U1438" i="1"/>
  <c r="U1437" i="1"/>
  <c r="AA1437" i="1" s="1"/>
  <c r="U1436" i="1"/>
  <c r="AA1436" i="1" s="1"/>
  <c r="U1435" i="1"/>
  <c r="AA1435" i="1" s="1"/>
  <c r="U1434" i="1"/>
  <c r="AA1434" i="1" s="1"/>
  <c r="U1433" i="1"/>
  <c r="AA1433" i="1" s="1"/>
  <c r="U1432" i="1"/>
  <c r="AA1432" i="1" s="1"/>
  <c r="U1431" i="1"/>
  <c r="AA1431" i="1" s="1"/>
  <c r="U1430" i="1"/>
  <c r="AA1430" i="1" s="1"/>
  <c r="U1429" i="1"/>
  <c r="AA1429" i="1" s="1"/>
  <c r="U1428" i="1"/>
  <c r="AA1428" i="1" s="1"/>
  <c r="U1427" i="1"/>
  <c r="AA1427" i="1" s="1"/>
  <c r="U1426" i="1"/>
  <c r="U1425" i="1"/>
  <c r="AA1425" i="1" s="1"/>
  <c r="U1424" i="1"/>
  <c r="AA1424" i="1" s="1"/>
  <c r="U1423" i="1"/>
  <c r="AA1423" i="1" s="1"/>
  <c r="U1422" i="1"/>
  <c r="U1421" i="1"/>
  <c r="AA1421" i="1" s="1"/>
  <c r="U1420" i="1"/>
  <c r="AA1420" i="1" s="1"/>
  <c r="U1419" i="1"/>
  <c r="AA1419" i="1" s="1"/>
  <c r="U1418" i="1"/>
  <c r="AA1418" i="1" s="1"/>
  <c r="U1417" i="1"/>
  <c r="AA1417" i="1" s="1"/>
  <c r="U1416" i="1"/>
  <c r="AA1416" i="1" s="1"/>
  <c r="U1415" i="1"/>
  <c r="AA1415" i="1" s="1"/>
  <c r="U1414" i="1"/>
  <c r="AA1414" i="1" s="1"/>
  <c r="U1413" i="1"/>
  <c r="AA1413" i="1" s="1"/>
  <c r="U1412" i="1"/>
  <c r="AA1412" i="1" s="1"/>
  <c r="U1411" i="1"/>
  <c r="AA1411" i="1" s="1"/>
  <c r="U1410" i="1"/>
  <c r="U1409" i="1"/>
  <c r="AA1409" i="1" s="1"/>
  <c r="U1408" i="1"/>
  <c r="AA1408" i="1" s="1"/>
  <c r="U1407" i="1"/>
  <c r="AA1407" i="1" s="1"/>
  <c r="U1406" i="1"/>
  <c r="U1405" i="1"/>
  <c r="AA1405" i="1" s="1"/>
  <c r="U1404" i="1"/>
  <c r="AA1404" i="1" s="1"/>
  <c r="U1403" i="1"/>
  <c r="AA1403" i="1" s="1"/>
  <c r="U1402" i="1"/>
  <c r="AA1402" i="1" s="1"/>
  <c r="U1401" i="1"/>
  <c r="AA1401" i="1" s="1"/>
  <c r="U1400" i="1"/>
  <c r="AA1400" i="1" s="1"/>
  <c r="U1399" i="1"/>
  <c r="AA1399" i="1" s="1"/>
  <c r="U1398" i="1"/>
  <c r="U1397" i="1"/>
  <c r="AA1397" i="1" s="1"/>
  <c r="U1396" i="1"/>
  <c r="AA1396" i="1" s="1"/>
  <c r="U1395" i="1"/>
  <c r="AA1395" i="1" s="1"/>
  <c r="U1394" i="1"/>
  <c r="U1393" i="1"/>
  <c r="AA1393" i="1" s="1"/>
  <c r="U1392" i="1"/>
  <c r="AA1392" i="1" s="1"/>
  <c r="U1391" i="1"/>
  <c r="AA1391" i="1" s="1"/>
  <c r="U1390" i="1"/>
  <c r="U1389" i="1"/>
  <c r="AA1389" i="1" s="1"/>
  <c r="U1388" i="1"/>
  <c r="AA1388" i="1" s="1"/>
  <c r="U1387" i="1"/>
  <c r="AA1387" i="1" s="1"/>
  <c r="U1386" i="1"/>
  <c r="AA1386" i="1" s="1"/>
  <c r="U1385" i="1"/>
  <c r="AA1385" i="1" s="1"/>
  <c r="U1384" i="1"/>
  <c r="AA1384" i="1" s="1"/>
  <c r="U1383" i="1"/>
  <c r="AA1383" i="1" s="1"/>
  <c r="U1382" i="1"/>
  <c r="U1381" i="1"/>
  <c r="AA1381" i="1" s="1"/>
  <c r="U1380" i="1"/>
  <c r="AA1380" i="1" s="1"/>
  <c r="U1379" i="1"/>
  <c r="AA1379" i="1" s="1"/>
  <c r="U1378" i="1"/>
  <c r="U1377" i="1"/>
  <c r="AA1377" i="1" s="1"/>
  <c r="U1376" i="1"/>
  <c r="AA1376" i="1" s="1"/>
  <c r="U1375" i="1"/>
  <c r="AA1375" i="1" s="1"/>
  <c r="U1374" i="1"/>
  <c r="U1373" i="1"/>
  <c r="AA1373" i="1" s="1"/>
  <c r="U1372" i="1"/>
  <c r="AA1372" i="1" s="1"/>
  <c r="U1371" i="1"/>
  <c r="AA1371" i="1" s="1"/>
  <c r="U1370" i="1"/>
  <c r="AA1370" i="1" s="1"/>
  <c r="U1369" i="1"/>
  <c r="AA1369" i="1" s="1"/>
  <c r="U1368" i="1"/>
  <c r="AA1368" i="1" s="1"/>
  <c r="U1367" i="1"/>
  <c r="AA1367" i="1" s="1"/>
  <c r="U1366" i="1"/>
  <c r="U1365" i="1"/>
  <c r="AA1365" i="1" s="1"/>
  <c r="U1364" i="1"/>
  <c r="AA1364" i="1" s="1"/>
  <c r="U1363" i="1"/>
  <c r="AA1363" i="1" s="1"/>
  <c r="U1362" i="1"/>
  <c r="U1361" i="1"/>
  <c r="AA1361" i="1" s="1"/>
  <c r="U1360" i="1"/>
  <c r="AA1360" i="1" s="1"/>
  <c r="U1359" i="1"/>
  <c r="AA1359" i="1" s="1"/>
  <c r="U1358" i="1"/>
  <c r="U1357" i="1"/>
  <c r="AA1357" i="1" s="1"/>
  <c r="U1356" i="1"/>
  <c r="AA1356" i="1" s="1"/>
  <c r="U1355" i="1"/>
  <c r="AA1355" i="1" s="1"/>
  <c r="U1354" i="1"/>
  <c r="AA1354" i="1" s="1"/>
  <c r="U1353" i="1"/>
  <c r="AA1353" i="1" s="1"/>
  <c r="U1352" i="1"/>
  <c r="AA1352" i="1" s="1"/>
  <c r="U1351" i="1"/>
  <c r="AA1351" i="1" s="1"/>
  <c r="U1350" i="1"/>
  <c r="U1349" i="1"/>
  <c r="AA1349" i="1" s="1"/>
  <c r="U1348" i="1"/>
  <c r="AA1348" i="1" s="1"/>
  <c r="U1347" i="1"/>
  <c r="AA1347" i="1" s="1"/>
  <c r="U1346" i="1"/>
  <c r="U1345" i="1"/>
  <c r="AA1345" i="1" s="1"/>
  <c r="U1344" i="1"/>
  <c r="AA1344" i="1" s="1"/>
  <c r="U1343" i="1"/>
  <c r="AA1343" i="1" s="1"/>
  <c r="U1342" i="1"/>
  <c r="U1341" i="1"/>
  <c r="AA1341" i="1" s="1"/>
  <c r="U1340" i="1"/>
  <c r="AA1340" i="1" s="1"/>
  <c r="U1339" i="1"/>
  <c r="AA1339" i="1" s="1"/>
  <c r="U1338" i="1"/>
  <c r="AA1338" i="1" s="1"/>
  <c r="U1337" i="1"/>
  <c r="AA1337" i="1" s="1"/>
  <c r="U1336" i="1"/>
  <c r="AA1336" i="1" s="1"/>
  <c r="U1335" i="1"/>
  <c r="AA1335" i="1" s="1"/>
  <c r="U1334" i="1"/>
  <c r="U1333" i="1"/>
  <c r="AA1333" i="1" s="1"/>
  <c r="U1332" i="1"/>
  <c r="AA1332" i="1" s="1"/>
  <c r="U1331" i="1"/>
  <c r="AA1331" i="1" s="1"/>
  <c r="U1330" i="1"/>
  <c r="U1329" i="1"/>
  <c r="AA1329" i="1" s="1"/>
  <c r="U1328" i="1"/>
  <c r="AA1328" i="1" s="1"/>
  <c r="U1327" i="1"/>
  <c r="AA1327" i="1" s="1"/>
  <c r="U1326" i="1"/>
  <c r="U1325" i="1"/>
  <c r="AA1325" i="1" s="1"/>
  <c r="U1324" i="1"/>
  <c r="AA1324" i="1" s="1"/>
  <c r="U1323" i="1"/>
  <c r="AA1323" i="1" s="1"/>
  <c r="U1322" i="1"/>
  <c r="AA1322" i="1" s="1"/>
  <c r="U1321" i="1"/>
  <c r="AA1321" i="1" s="1"/>
  <c r="U1320" i="1"/>
  <c r="AA1320" i="1" s="1"/>
  <c r="U1319" i="1"/>
  <c r="AA1319" i="1" s="1"/>
  <c r="U1318" i="1"/>
  <c r="U1317" i="1"/>
  <c r="AA1317" i="1" s="1"/>
  <c r="U1316" i="1"/>
  <c r="AA1316" i="1" s="1"/>
  <c r="U1315" i="1"/>
  <c r="AA1315" i="1" s="1"/>
  <c r="U1314" i="1"/>
  <c r="U1313" i="1"/>
  <c r="AA1313" i="1" s="1"/>
  <c r="U1312" i="1"/>
  <c r="AA1312" i="1" s="1"/>
  <c r="U1311" i="1"/>
  <c r="AA1311" i="1" s="1"/>
  <c r="U1310" i="1"/>
  <c r="U1309" i="1"/>
  <c r="AA1309" i="1" s="1"/>
  <c r="U1308" i="1"/>
  <c r="AA1308" i="1" s="1"/>
  <c r="U1307" i="1"/>
  <c r="AA1307" i="1" s="1"/>
  <c r="U1306" i="1"/>
  <c r="AA1306" i="1" s="1"/>
  <c r="U1305" i="1"/>
  <c r="AA1305" i="1" s="1"/>
  <c r="U1304" i="1"/>
  <c r="AA1304" i="1" s="1"/>
  <c r="U1303" i="1"/>
  <c r="AA1303" i="1" s="1"/>
  <c r="U1302" i="1"/>
  <c r="U1301" i="1"/>
  <c r="AA1301" i="1" s="1"/>
  <c r="U1300" i="1"/>
  <c r="AA1300" i="1" s="1"/>
  <c r="U1299" i="1"/>
  <c r="AA1299" i="1" s="1"/>
  <c r="U1298" i="1"/>
  <c r="U1297" i="1"/>
  <c r="AA1297" i="1" s="1"/>
  <c r="U1296" i="1"/>
  <c r="AA1296" i="1" s="1"/>
  <c r="U1295" i="1"/>
  <c r="AA1295" i="1" s="1"/>
  <c r="U1294" i="1"/>
  <c r="U1293" i="1"/>
  <c r="AA1293" i="1" s="1"/>
  <c r="U1292" i="1"/>
  <c r="AA1292" i="1" s="1"/>
  <c r="U1291" i="1"/>
  <c r="AA1291" i="1" s="1"/>
  <c r="U1290" i="1"/>
  <c r="AA1290" i="1" s="1"/>
  <c r="U1289" i="1"/>
  <c r="AA1289" i="1" s="1"/>
  <c r="U1288" i="1"/>
  <c r="AA1288" i="1" s="1"/>
  <c r="U1287" i="1"/>
  <c r="AA1287" i="1" s="1"/>
  <c r="U1286" i="1"/>
  <c r="U1285" i="1"/>
  <c r="AA1285" i="1" s="1"/>
  <c r="U1284" i="1"/>
  <c r="AA1284" i="1" s="1"/>
  <c r="U1283" i="1"/>
  <c r="AA1283" i="1" s="1"/>
  <c r="U1282" i="1"/>
  <c r="U1281" i="1"/>
  <c r="AA1281" i="1" s="1"/>
  <c r="U1280" i="1"/>
  <c r="AA1280" i="1" s="1"/>
  <c r="U1279" i="1"/>
  <c r="AA1279" i="1" s="1"/>
  <c r="U1278" i="1"/>
  <c r="U1277" i="1"/>
  <c r="AA1277" i="1" s="1"/>
  <c r="U1276" i="1"/>
  <c r="AA1276" i="1" s="1"/>
  <c r="U1275" i="1"/>
  <c r="AA1275" i="1" s="1"/>
  <c r="U1274" i="1"/>
  <c r="AA1274" i="1" s="1"/>
  <c r="U1273" i="1"/>
  <c r="AA1273" i="1" s="1"/>
  <c r="U1272" i="1"/>
  <c r="AA1272" i="1" s="1"/>
  <c r="U1271" i="1"/>
  <c r="AA1271" i="1" s="1"/>
  <c r="U1270" i="1"/>
  <c r="U1269" i="1"/>
  <c r="AA1269" i="1" s="1"/>
  <c r="U1268" i="1"/>
  <c r="AA1268" i="1" s="1"/>
  <c r="U1267" i="1"/>
  <c r="AA1267" i="1" s="1"/>
  <c r="U1266" i="1"/>
  <c r="U1265" i="1"/>
  <c r="AA1265" i="1" s="1"/>
  <c r="U1264" i="1"/>
  <c r="AA1264" i="1" s="1"/>
  <c r="U1263" i="1"/>
  <c r="AA1263" i="1" s="1"/>
  <c r="U1262" i="1"/>
  <c r="U1261" i="1"/>
  <c r="AA1261" i="1" s="1"/>
  <c r="U1260" i="1"/>
  <c r="AA1260" i="1" s="1"/>
  <c r="U1259" i="1"/>
  <c r="AA1259" i="1" s="1"/>
  <c r="U1258" i="1"/>
  <c r="AA1258" i="1" s="1"/>
  <c r="U1257" i="1"/>
  <c r="AA1257" i="1" s="1"/>
  <c r="U1256" i="1"/>
  <c r="AA1256" i="1" s="1"/>
  <c r="U1255" i="1"/>
  <c r="AA1255" i="1" s="1"/>
  <c r="U1254" i="1"/>
  <c r="U1253" i="1"/>
  <c r="AA1253" i="1" s="1"/>
  <c r="U1252" i="1"/>
  <c r="AA1252" i="1" s="1"/>
  <c r="U1251" i="1"/>
  <c r="AA1251" i="1" s="1"/>
  <c r="U1250" i="1"/>
  <c r="U1249" i="1"/>
  <c r="AA1249" i="1" s="1"/>
  <c r="U1248" i="1"/>
  <c r="AA1248" i="1" s="1"/>
  <c r="U1247" i="1"/>
  <c r="AA1247" i="1" s="1"/>
  <c r="U1246" i="1"/>
  <c r="U1245" i="1"/>
  <c r="AA1245" i="1" s="1"/>
  <c r="U1244" i="1"/>
  <c r="AA1244" i="1" s="1"/>
  <c r="U1243" i="1"/>
  <c r="AA1243" i="1" s="1"/>
  <c r="U1242" i="1"/>
  <c r="AA1242" i="1" s="1"/>
  <c r="U1241" i="1"/>
  <c r="AA1241" i="1" s="1"/>
  <c r="U1240" i="1"/>
  <c r="AA1240" i="1" s="1"/>
  <c r="U1239" i="1"/>
  <c r="AA1239" i="1" s="1"/>
  <c r="U1238" i="1"/>
  <c r="U1237" i="1"/>
  <c r="AA1237" i="1" s="1"/>
  <c r="U1236" i="1"/>
  <c r="AA1236" i="1" s="1"/>
  <c r="U1235" i="1"/>
  <c r="AA1235" i="1" s="1"/>
  <c r="U1234" i="1"/>
  <c r="U1233" i="1"/>
  <c r="AA1233" i="1" s="1"/>
  <c r="U1232" i="1"/>
  <c r="AA1232" i="1" s="1"/>
  <c r="U1231" i="1"/>
  <c r="AA1231" i="1" s="1"/>
  <c r="U1230" i="1"/>
  <c r="U1229" i="1"/>
  <c r="AA1229" i="1" s="1"/>
  <c r="U1228" i="1"/>
  <c r="AA1228" i="1" s="1"/>
  <c r="U1227" i="1"/>
  <c r="AA1227" i="1" s="1"/>
  <c r="U1226" i="1"/>
  <c r="AA1226" i="1" s="1"/>
  <c r="U1225" i="1"/>
  <c r="AA1225" i="1" s="1"/>
  <c r="U1224" i="1"/>
  <c r="AA1224" i="1" s="1"/>
  <c r="U1223" i="1"/>
  <c r="AA1223" i="1" s="1"/>
  <c r="U1222" i="1"/>
  <c r="U1221" i="1"/>
  <c r="AA1221" i="1" s="1"/>
  <c r="U1220" i="1"/>
  <c r="AA1220" i="1" s="1"/>
  <c r="U1219" i="1"/>
  <c r="AA1219" i="1" s="1"/>
  <c r="U1218" i="1"/>
  <c r="U1217" i="1"/>
  <c r="AA1217" i="1" s="1"/>
  <c r="U1216" i="1"/>
  <c r="AA1216" i="1" s="1"/>
  <c r="U1215" i="1"/>
  <c r="AA1215" i="1" s="1"/>
  <c r="U1214" i="1"/>
  <c r="U1213" i="1"/>
  <c r="AA1213" i="1" s="1"/>
  <c r="U1212" i="1"/>
  <c r="AA1212" i="1" s="1"/>
  <c r="U1211" i="1"/>
  <c r="AA1211" i="1" s="1"/>
  <c r="U1210" i="1"/>
  <c r="AA1210" i="1" s="1"/>
  <c r="U1209" i="1"/>
  <c r="AA1209" i="1" s="1"/>
  <c r="U1208" i="1"/>
  <c r="AA1208" i="1" s="1"/>
  <c r="U1207" i="1"/>
  <c r="AA1207" i="1" s="1"/>
  <c r="U1206" i="1"/>
  <c r="U1205" i="1"/>
  <c r="AA1205" i="1" s="1"/>
  <c r="U1204" i="1"/>
  <c r="AA1204" i="1" s="1"/>
  <c r="U1203" i="1"/>
  <c r="AA1203" i="1" s="1"/>
  <c r="U1202" i="1"/>
  <c r="U1201" i="1"/>
  <c r="AA1201" i="1" s="1"/>
  <c r="U1200" i="1"/>
  <c r="AA1200" i="1" s="1"/>
  <c r="U1199" i="1"/>
  <c r="AA1199" i="1" s="1"/>
  <c r="U1198" i="1"/>
  <c r="U1197" i="1"/>
  <c r="AA1197" i="1" s="1"/>
  <c r="U1196" i="1"/>
  <c r="AA1196" i="1" s="1"/>
  <c r="U1195" i="1"/>
  <c r="AA1195" i="1" s="1"/>
  <c r="U1194" i="1"/>
  <c r="AA1194" i="1" s="1"/>
  <c r="U1193" i="1"/>
  <c r="AA1193" i="1" s="1"/>
  <c r="U1192" i="1"/>
  <c r="AA1192" i="1" s="1"/>
  <c r="U1191" i="1"/>
  <c r="AA1191" i="1" s="1"/>
  <c r="U1190" i="1"/>
  <c r="U1189" i="1"/>
  <c r="AA1189" i="1" s="1"/>
  <c r="U1188" i="1"/>
  <c r="AA1188" i="1" s="1"/>
  <c r="U1187" i="1"/>
  <c r="AA1187" i="1" s="1"/>
  <c r="U1186" i="1"/>
  <c r="U1185" i="1"/>
  <c r="AA1185" i="1" s="1"/>
  <c r="U1184" i="1"/>
  <c r="AA1184" i="1" s="1"/>
  <c r="U1183" i="1"/>
  <c r="AA1183" i="1" s="1"/>
  <c r="U1182" i="1"/>
  <c r="U1181" i="1"/>
  <c r="AA1181" i="1" s="1"/>
  <c r="U1180" i="1"/>
  <c r="AA1180" i="1" s="1"/>
  <c r="U1179" i="1"/>
  <c r="AA1179" i="1" s="1"/>
  <c r="U1178" i="1"/>
  <c r="AA1178" i="1" s="1"/>
  <c r="U1177" i="1"/>
  <c r="AA1177" i="1" s="1"/>
  <c r="U1176" i="1"/>
  <c r="AA1176" i="1" s="1"/>
  <c r="U1175" i="1"/>
  <c r="AA1175" i="1" s="1"/>
  <c r="U1174" i="1"/>
  <c r="U1173" i="1"/>
  <c r="AA1173" i="1" s="1"/>
  <c r="U1172" i="1"/>
  <c r="AA1172" i="1" s="1"/>
  <c r="U1171" i="1"/>
  <c r="AA1171" i="1" s="1"/>
  <c r="U1170" i="1"/>
  <c r="U1169" i="1"/>
  <c r="AA1169" i="1" s="1"/>
  <c r="U1168" i="1"/>
  <c r="AA1168" i="1" s="1"/>
  <c r="U1167" i="1"/>
  <c r="AA1167" i="1" s="1"/>
  <c r="U1166" i="1"/>
  <c r="U1165" i="1"/>
  <c r="AA1165" i="1" s="1"/>
  <c r="U1164" i="1"/>
  <c r="AA1164" i="1" s="1"/>
  <c r="U1163" i="1"/>
  <c r="AA1163" i="1" s="1"/>
  <c r="U1162" i="1"/>
  <c r="AA1162" i="1" s="1"/>
  <c r="U1161" i="1"/>
  <c r="AA1161" i="1" s="1"/>
  <c r="U1160" i="1"/>
  <c r="AA1160" i="1" s="1"/>
  <c r="U1159" i="1"/>
  <c r="AA1159" i="1" s="1"/>
  <c r="U1158" i="1"/>
  <c r="U1157" i="1"/>
  <c r="AA1157" i="1" s="1"/>
  <c r="U1156" i="1"/>
  <c r="AA1156" i="1" s="1"/>
  <c r="U1155" i="1"/>
  <c r="AA1155" i="1" s="1"/>
  <c r="U1154" i="1"/>
  <c r="U1153" i="1"/>
  <c r="AA1153" i="1" s="1"/>
  <c r="U1152" i="1"/>
  <c r="AA1152" i="1" s="1"/>
  <c r="U1151" i="1"/>
  <c r="AA1151" i="1" s="1"/>
  <c r="U1150" i="1"/>
  <c r="U1149" i="1"/>
  <c r="AA1149" i="1" s="1"/>
  <c r="U1148" i="1"/>
  <c r="AA1148" i="1" s="1"/>
  <c r="U1147" i="1"/>
  <c r="AA1147" i="1" s="1"/>
  <c r="U1146" i="1"/>
  <c r="AA1146" i="1" s="1"/>
  <c r="U1145" i="1"/>
  <c r="AA1145" i="1" s="1"/>
  <c r="U1144" i="1"/>
  <c r="AA1144" i="1" s="1"/>
  <c r="U1143" i="1"/>
  <c r="AA1143" i="1" s="1"/>
  <c r="U1142" i="1"/>
  <c r="U1141" i="1"/>
  <c r="AA1141" i="1" s="1"/>
  <c r="U1140" i="1"/>
  <c r="AA1140" i="1" s="1"/>
  <c r="U1139" i="1"/>
  <c r="AA1139" i="1" s="1"/>
  <c r="U1138" i="1"/>
  <c r="U1137" i="1"/>
  <c r="AA1137" i="1" s="1"/>
  <c r="U1136" i="1"/>
  <c r="AA1136" i="1" s="1"/>
  <c r="U1135" i="1"/>
  <c r="AA1135" i="1" s="1"/>
  <c r="U1134" i="1"/>
  <c r="U1133" i="1"/>
  <c r="AA1133" i="1" s="1"/>
  <c r="U1132" i="1"/>
  <c r="AA1132" i="1" s="1"/>
  <c r="U1131" i="1"/>
  <c r="AA1131" i="1" s="1"/>
  <c r="U1130" i="1"/>
  <c r="AA1130" i="1" s="1"/>
  <c r="U1129" i="1"/>
  <c r="AA1129" i="1" s="1"/>
  <c r="U1128" i="1"/>
  <c r="AA1128" i="1" s="1"/>
  <c r="U1127" i="1"/>
  <c r="U1126" i="1"/>
  <c r="AA1126" i="1" s="1"/>
  <c r="U1125" i="1"/>
  <c r="AA1125" i="1" s="1"/>
  <c r="U1124" i="1"/>
  <c r="AA1124" i="1" s="1"/>
  <c r="U1123" i="1"/>
  <c r="AA1123" i="1" s="1"/>
  <c r="U1122" i="1"/>
  <c r="U1121" i="1"/>
  <c r="AA1121" i="1" s="1"/>
  <c r="U1120" i="1"/>
  <c r="AA1120" i="1" s="1"/>
  <c r="U1119" i="1"/>
  <c r="U1118" i="1"/>
  <c r="U1117" i="1"/>
  <c r="AA1117" i="1" s="1"/>
  <c r="U1116" i="1"/>
  <c r="AA1116" i="1" s="1"/>
  <c r="U1115" i="1"/>
  <c r="AA1115" i="1" s="1"/>
  <c r="U1114" i="1"/>
  <c r="AA1114" i="1" s="1"/>
  <c r="U1113" i="1"/>
  <c r="AA1113" i="1" s="1"/>
  <c r="U1112" i="1"/>
  <c r="AA1112" i="1" s="1"/>
  <c r="U1111" i="1"/>
  <c r="U1110" i="1"/>
  <c r="AA1110" i="1" s="1"/>
  <c r="U1109" i="1"/>
  <c r="AA1109" i="1" s="1"/>
  <c r="U1108" i="1"/>
  <c r="AA1108" i="1" s="1"/>
  <c r="U1107" i="1"/>
  <c r="AA1107" i="1" s="1"/>
  <c r="U1106" i="1"/>
  <c r="U1105" i="1"/>
  <c r="AA1105" i="1" s="1"/>
  <c r="U1104" i="1"/>
  <c r="AA1104" i="1" s="1"/>
  <c r="U1103" i="1"/>
  <c r="U1102" i="1"/>
  <c r="U1101" i="1"/>
  <c r="AA1101" i="1" s="1"/>
  <c r="U1100" i="1"/>
  <c r="AA1100" i="1" s="1"/>
  <c r="U1099" i="1"/>
  <c r="AA1099" i="1" s="1"/>
  <c r="U1098" i="1"/>
  <c r="AA1098" i="1" s="1"/>
  <c r="U1097" i="1"/>
  <c r="AA1097" i="1" s="1"/>
  <c r="U1096" i="1"/>
  <c r="AA1096" i="1" s="1"/>
  <c r="U1095" i="1"/>
  <c r="U1094" i="1"/>
  <c r="AA1094" i="1" s="1"/>
  <c r="U1093" i="1"/>
  <c r="AA1093" i="1" s="1"/>
  <c r="U1092" i="1"/>
  <c r="AA1092" i="1" s="1"/>
  <c r="U1091" i="1"/>
  <c r="AA1091" i="1" s="1"/>
  <c r="U1090" i="1"/>
  <c r="U1089" i="1"/>
  <c r="AA1089" i="1" s="1"/>
  <c r="U1088" i="1"/>
  <c r="AA1088" i="1" s="1"/>
  <c r="U1087" i="1"/>
  <c r="U1086" i="1"/>
  <c r="U1085" i="1"/>
  <c r="AA1085" i="1" s="1"/>
  <c r="U1084" i="1"/>
  <c r="AA1084" i="1" s="1"/>
  <c r="U1083" i="1"/>
  <c r="AA1083" i="1" s="1"/>
  <c r="U1082" i="1"/>
  <c r="AA1082" i="1" s="1"/>
  <c r="U1081" i="1"/>
  <c r="AA1081" i="1" s="1"/>
  <c r="U1080" i="1"/>
  <c r="AA1080" i="1" s="1"/>
  <c r="U1079" i="1"/>
  <c r="U1078" i="1"/>
  <c r="AA1078" i="1" s="1"/>
  <c r="U1077" i="1"/>
  <c r="AA1077" i="1" s="1"/>
  <c r="U1076" i="1"/>
  <c r="AA1076" i="1" s="1"/>
  <c r="U1075" i="1"/>
  <c r="AA1075" i="1" s="1"/>
  <c r="U1074" i="1"/>
  <c r="U1073" i="1"/>
  <c r="AA1073" i="1" s="1"/>
  <c r="U1072" i="1"/>
  <c r="AA1072" i="1" s="1"/>
  <c r="U1071" i="1"/>
  <c r="U1070" i="1"/>
  <c r="U1069" i="1"/>
  <c r="AA1069" i="1" s="1"/>
  <c r="U1068" i="1"/>
  <c r="AA1068" i="1" s="1"/>
  <c r="U1067" i="1"/>
  <c r="AA1067" i="1" s="1"/>
  <c r="U1066" i="1"/>
  <c r="AA1066" i="1" s="1"/>
  <c r="U1065" i="1"/>
  <c r="AA1065" i="1" s="1"/>
  <c r="U1064" i="1"/>
  <c r="AA1064" i="1" s="1"/>
  <c r="U1063" i="1"/>
  <c r="U1062" i="1"/>
  <c r="AA1062" i="1" s="1"/>
  <c r="U1061" i="1"/>
  <c r="AA1061" i="1" s="1"/>
  <c r="U1060" i="1"/>
  <c r="AA1060" i="1" s="1"/>
  <c r="U1059" i="1"/>
  <c r="AA1059" i="1" s="1"/>
  <c r="U1058" i="1"/>
  <c r="U1057" i="1"/>
  <c r="AA1057" i="1" s="1"/>
  <c r="U1056" i="1"/>
  <c r="AA1056" i="1" s="1"/>
  <c r="U1055" i="1"/>
  <c r="U1054" i="1"/>
  <c r="U1053" i="1"/>
  <c r="AA1053" i="1" s="1"/>
  <c r="U1052" i="1"/>
  <c r="AA1052" i="1" s="1"/>
  <c r="U1051" i="1"/>
  <c r="AA1051" i="1" s="1"/>
  <c r="U1050" i="1"/>
  <c r="AA1050" i="1" s="1"/>
  <c r="U1049" i="1"/>
  <c r="AA1049" i="1" s="1"/>
  <c r="U1048" i="1"/>
  <c r="AA1048" i="1" s="1"/>
  <c r="U1047" i="1"/>
  <c r="U1046" i="1"/>
  <c r="AA1046" i="1" s="1"/>
  <c r="U1045" i="1"/>
  <c r="AA1045" i="1" s="1"/>
  <c r="U1044" i="1"/>
  <c r="AA1044" i="1" s="1"/>
  <c r="U1043" i="1"/>
  <c r="AA1043" i="1" s="1"/>
  <c r="U1042" i="1"/>
  <c r="U1041" i="1"/>
  <c r="AA1041" i="1" s="1"/>
  <c r="U1040" i="1"/>
  <c r="AA1040" i="1" s="1"/>
  <c r="U1039" i="1"/>
  <c r="U1038" i="1"/>
  <c r="U1037" i="1"/>
  <c r="AA1037" i="1" s="1"/>
  <c r="U1036" i="1"/>
  <c r="AA1036" i="1" s="1"/>
  <c r="U1035" i="1"/>
  <c r="AA1035" i="1" s="1"/>
  <c r="U1034" i="1"/>
  <c r="AA1034" i="1" s="1"/>
  <c r="U1033" i="1"/>
  <c r="AA1033" i="1" s="1"/>
  <c r="U1032" i="1"/>
  <c r="AA1032" i="1" s="1"/>
  <c r="U1031" i="1"/>
  <c r="U1030" i="1"/>
  <c r="AA1030" i="1" s="1"/>
  <c r="U1029" i="1"/>
  <c r="AA1029" i="1" s="1"/>
  <c r="U1028" i="1"/>
  <c r="AA1028" i="1" s="1"/>
  <c r="U1027" i="1"/>
  <c r="AA1027" i="1" s="1"/>
  <c r="U1026" i="1"/>
  <c r="U1025" i="1"/>
  <c r="AA1025" i="1" s="1"/>
  <c r="U1024" i="1"/>
  <c r="AA1024" i="1" s="1"/>
  <c r="U1023" i="1"/>
  <c r="U1022" i="1"/>
  <c r="U1021" i="1"/>
  <c r="AA1021" i="1" s="1"/>
  <c r="U1020" i="1"/>
  <c r="AA1020" i="1" s="1"/>
  <c r="U1019" i="1"/>
  <c r="AA1019" i="1" s="1"/>
  <c r="U1018" i="1"/>
  <c r="AA1018" i="1" s="1"/>
  <c r="U1017" i="1"/>
  <c r="AA1017" i="1" s="1"/>
  <c r="U1016" i="1"/>
  <c r="AA1016" i="1" s="1"/>
  <c r="U1015" i="1"/>
  <c r="U1014" i="1"/>
  <c r="AA1014" i="1" s="1"/>
  <c r="U1013" i="1"/>
  <c r="AA1013" i="1" s="1"/>
  <c r="U1012" i="1"/>
  <c r="AA1012" i="1" s="1"/>
  <c r="U1011" i="1"/>
  <c r="AA1011" i="1" s="1"/>
  <c r="U1010" i="1"/>
  <c r="U1009" i="1"/>
  <c r="AA1009" i="1" s="1"/>
  <c r="U1008" i="1"/>
  <c r="AA1008" i="1" s="1"/>
  <c r="U1007" i="1"/>
  <c r="U1006" i="1"/>
  <c r="U1005" i="1"/>
  <c r="AA1005" i="1" s="1"/>
  <c r="U1004" i="1"/>
  <c r="AA1004" i="1" s="1"/>
  <c r="U1003" i="1"/>
  <c r="AA1003" i="1" s="1"/>
  <c r="U1002" i="1"/>
  <c r="AA1002" i="1" s="1"/>
  <c r="U1001" i="1"/>
  <c r="AA1001" i="1" s="1"/>
  <c r="U1000" i="1"/>
  <c r="AA1000" i="1" s="1"/>
  <c r="U999" i="1"/>
  <c r="U998" i="1"/>
  <c r="AA998" i="1" s="1"/>
  <c r="U997" i="1"/>
  <c r="AA997" i="1" s="1"/>
  <c r="U996" i="1"/>
  <c r="AA996" i="1" s="1"/>
  <c r="U995" i="1"/>
  <c r="AA995" i="1" s="1"/>
  <c r="U994" i="1"/>
  <c r="U993" i="1"/>
  <c r="AA993" i="1" s="1"/>
  <c r="U992" i="1"/>
  <c r="AA992" i="1" s="1"/>
  <c r="U991" i="1"/>
  <c r="U990" i="1"/>
  <c r="U989" i="1"/>
  <c r="AA989" i="1" s="1"/>
  <c r="U988" i="1"/>
  <c r="AA988" i="1" s="1"/>
  <c r="U987" i="1"/>
  <c r="AA987" i="1" s="1"/>
  <c r="U986" i="1"/>
  <c r="AA986" i="1" s="1"/>
  <c r="U985" i="1"/>
  <c r="AA985" i="1" s="1"/>
  <c r="U984" i="1"/>
  <c r="AA984" i="1" s="1"/>
  <c r="U983" i="1"/>
  <c r="U982" i="1"/>
  <c r="AA982" i="1" s="1"/>
  <c r="U981" i="1"/>
  <c r="AA981" i="1" s="1"/>
  <c r="U980" i="1"/>
  <c r="AA980" i="1" s="1"/>
  <c r="U979" i="1"/>
  <c r="AA979" i="1" s="1"/>
  <c r="U978" i="1"/>
  <c r="U977" i="1"/>
  <c r="AA977" i="1" s="1"/>
  <c r="U976" i="1"/>
  <c r="AA976" i="1" s="1"/>
  <c r="U975" i="1"/>
  <c r="U974" i="1"/>
  <c r="U973" i="1"/>
  <c r="AA973" i="1" s="1"/>
  <c r="U972" i="1"/>
  <c r="AA972" i="1" s="1"/>
  <c r="U971" i="1"/>
  <c r="AA971" i="1" s="1"/>
  <c r="U970" i="1"/>
  <c r="AA970" i="1" s="1"/>
  <c r="U969" i="1"/>
  <c r="U968" i="1"/>
  <c r="AA968" i="1" s="1"/>
  <c r="U967" i="1"/>
  <c r="AA967" i="1" s="1"/>
  <c r="U966" i="1"/>
  <c r="AA966" i="1" s="1"/>
  <c r="U965" i="1"/>
  <c r="U964" i="1"/>
  <c r="AA964" i="1" s="1"/>
  <c r="U963" i="1"/>
  <c r="AA963" i="1" s="1"/>
  <c r="U962" i="1"/>
  <c r="U961" i="1"/>
  <c r="U960" i="1"/>
  <c r="AA960" i="1" s="1"/>
  <c r="U959" i="1"/>
  <c r="AA959" i="1" s="1"/>
  <c r="U958" i="1"/>
  <c r="U957" i="1"/>
  <c r="U956" i="1"/>
  <c r="AA956" i="1" s="1"/>
  <c r="U955" i="1"/>
  <c r="AA955" i="1" s="1"/>
  <c r="U954" i="1"/>
  <c r="AA954" i="1" s="1"/>
  <c r="U953" i="1"/>
  <c r="U952" i="1"/>
  <c r="AA952" i="1" s="1"/>
  <c r="U951" i="1"/>
  <c r="AA951" i="1" s="1"/>
  <c r="U950" i="1"/>
  <c r="AA950" i="1" s="1"/>
  <c r="U949" i="1"/>
  <c r="U948" i="1"/>
  <c r="AA948" i="1" s="1"/>
  <c r="U947" i="1"/>
  <c r="AA947" i="1" s="1"/>
  <c r="U946" i="1"/>
  <c r="U945" i="1"/>
  <c r="U944" i="1"/>
  <c r="AA944" i="1" s="1"/>
  <c r="U943" i="1"/>
  <c r="AA943" i="1" s="1"/>
  <c r="U942" i="1"/>
  <c r="U941" i="1"/>
  <c r="U940" i="1"/>
  <c r="AA940" i="1" s="1"/>
  <c r="U939" i="1"/>
  <c r="AA939" i="1" s="1"/>
  <c r="U938" i="1"/>
  <c r="AA938" i="1" s="1"/>
  <c r="U937" i="1"/>
  <c r="U936" i="1"/>
  <c r="AA936" i="1" s="1"/>
  <c r="U935" i="1"/>
  <c r="AA935" i="1" s="1"/>
  <c r="U934" i="1"/>
  <c r="AA934" i="1" s="1"/>
  <c r="U933" i="1"/>
  <c r="U932" i="1"/>
  <c r="AA932" i="1" s="1"/>
  <c r="U931" i="1"/>
  <c r="AA931" i="1" s="1"/>
  <c r="U930" i="1"/>
  <c r="U929" i="1"/>
  <c r="U928" i="1"/>
  <c r="AA928" i="1" s="1"/>
  <c r="U927" i="1"/>
  <c r="AA927" i="1" s="1"/>
  <c r="U926" i="1"/>
  <c r="U925" i="1"/>
  <c r="U924" i="1"/>
  <c r="AA924" i="1" s="1"/>
  <c r="U923" i="1"/>
  <c r="AA923" i="1" s="1"/>
  <c r="U922" i="1"/>
  <c r="AA922" i="1" s="1"/>
  <c r="U921" i="1"/>
  <c r="U920" i="1"/>
  <c r="AA920" i="1" s="1"/>
  <c r="U919" i="1"/>
  <c r="AA919" i="1" s="1"/>
  <c r="U918" i="1"/>
  <c r="AA918" i="1" s="1"/>
  <c r="U917" i="1"/>
  <c r="U916" i="1"/>
  <c r="AA916" i="1" s="1"/>
  <c r="U915" i="1"/>
  <c r="AA915" i="1" s="1"/>
  <c r="U914" i="1"/>
  <c r="U913" i="1"/>
  <c r="U912" i="1"/>
  <c r="AA912" i="1" s="1"/>
  <c r="U911" i="1"/>
  <c r="AA911" i="1" s="1"/>
  <c r="U910" i="1"/>
  <c r="U909" i="1"/>
  <c r="U908" i="1"/>
  <c r="AA908" i="1" s="1"/>
  <c r="U907" i="1"/>
  <c r="AA907" i="1" s="1"/>
  <c r="U906" i="1"/>
  <c r="AA906" i="1" s="1"/>
  <c r="U905" i="1"/>
  <c r="U904" i="1"/>
  <c r="AA904" i="1" s="1"/>
  <c r="U903" i="1"/>
  <c r="AA903" i="1" s="1"/>
  <c r="U902" i="1"/>
  <c r="AA902" i="1" s="1"/>
  <c r="U901" i="1"/>
  <c r="U900" i="1"/>
  <c r="AA900" i="1" s="1"/>
  <c r="U899" i="1"/>
  <c r="AA899" i="1" s="1"/>
  <c r="U898" i="1"/>
  <c r="U897" i="1"/>
  <c r="U896" i="1"/>
  <c r="AA896" i="1" s="1"/>
  <c r="U895" i="1"/>
  <c r="AA895" i="1" s="1"/>
  <c r="U894" i="1"/>
  <c r="U893" i="1"/>
  <c r="U892" i="1"/>
  <c r="AA892" i="1" s="1"/>
  <c r="U891" i="1"/>
  <c r="AA891" i="1" s="1"/>
  <c r="U890" i="1"/>
  <c r="AA890" i="1" s="1"/>
  <c r="U889" i="1"/>
  <c r="U888" i="1"/>
  <c r="AA888" i="1" s="1"/>
  <c r="U887" i="1"/>
  <c r="AA887" i="1" s="1"/>
  <c r="U886" i="1"/>
  <c r="AA886" i="1" s="1"/>
  <c r="U885" i="1"/>
  <c r="U884" i="1"/>
  <c r="AA884" i="1" s="1"/>
  <c r="U883" i="1"/>
  <c r="AA883" i="1" s="1"/>
  <c r="U882" i="1"/>
  <c r="U881" i="1"/>
  <c r="U880" i="1"/>
  <c r="AA880" i="1" s="1"/>
  <c r="U879" i="1"/>
  <c r="AA879" i="1" s="1"/>
  <c r="U878" i="1"/>
  <c r="U877" i="1"/>
  <c r="U876" i="1"/>
  <c r="AA876" i="1" s="1"/>
  <c r="U875" i="1"/>
  <c r="AA875" i="1" s="1"/>
  <c r="U874" i="1"/>
  <c r="AA874" i="1" s="1"/>
  <c r="U873" i="1"/>
  <c r="U872" i="1"/>
  <c r="AA872" i="1" s="1"/>
  <c r="U871" i="1"/>
  <c r="AA871" i="1" s="1"/>
  <c r="U870" i="1"/>
  <c r="AA870" i="1" s="1"/>
  <c r="U869" i="1"/>
  <c r="U868" i="1"/>
  <c r="AA868" i="1" s="1"/>
  <c r="U867" i="1"/>
  <c r="AA867" i="1" s="1"/>
  <c r="U866" i="1"/>
  <c r="U865" i="1"/>
  <c r="U864" i="1"/>
  <c r="AA864" i="1" s="1"/>
  <c r="U863" i="1"/>
  <c r="AA863" i="1" s="1"/>
  <c r="U862" i="1"/>
  <c r="U861" i="1"/>
  <c r="U860" i="1"/>
  <c r="AA860" i="1" s="1"/>
  <c r="U859" i="1"/>
  <c r="AA859" i="1" s="1"/>
  <c r="U858" i="1"/>
  <c r="AA858" i="1" s="1"/>
  <c r="U857" i="1"/>
  <c r="U856" i="1"/>
  <c r="AA856" i="1" s="1"/>
  <c r="U855" i="1"/>
  <c r="AA855" i="1" s="1"/>
  <c r="U854" i="1"/>
  <c r="AA854" i="1" s="1"/>
  <c r="U853" i="1"/>
  <c r="U852" i="1"/>
  <c r="AA852" i="1" s="1"/>
  <c r="U851" i="1"/>
  <c r="AA851" i="1" s="1"/>
  <c r="U850" i="1"/>
  <c r="U849" i="1"/>
  <c r="U848" i="1"/>
  <c r="AA848" i="1" s="1"/>
  <c r="U847" i="1"/>
  <c r="AA847" i="1" s="1"/>
  <c r="U846" i="1"/>
  <c r="U845" i="1"/>
  <c r="U844" i="1"/>
  <c r="AA844" i="1" s="1"/>
  <c r="U843" i="1"/>
  <c r="AA843" i="1" s="1"/>
  <c r="U842" i="1"/>
  <c r="AA842" i="1" s="1"/>
  <c r="U841" i="1"/>
  <c r="U840" i="1"/>
  <c r="AA840" i="1" s="1"/>
  <c r="U839" i="1"/>
  <c r="AA839" i="1" s="1"/>
  <c r="U838" i="1"/>
  <c r="AA838" i="1" s="1"/>
  <c r="U837" i="1"/>
  <c r="U836" i="1"/>
  <c r="AA836" i="1" s="1"/>
  <c r="U835" i="1"/>
  <c r="AA835" i="1" s="1"/>
  <c r="U834" i="1"/>
  <c r="U833" i="1"/>
  <c r="U832" i="1"/>
  <c r="AA832" i="1" s="1"/>
  <c r="U831" i="1"/>
  <c r="AA831" i="1" s="1"/>
  <c r="U830" i="1"/>
  <c r="U829" i="1"/>
  <c r="U828" i="1"/>
  <c r="AA828" i="1" s="1"/>
  <c r="U827" i="1"/>
  <c r="AA827" i="1" s="1"/>
  <c r="U826" i="1"/>
  <c r="AA826" i="1" s="1"/>
  <c r="U825" i="1"/>
  <c r="U824" i="1"/>
  <c r="AA824" i="1" s="1"/>
  <c r="U823" i="1"/>
  <c r="AA823" i="1" s="1"/>
  <c r="U822" i="1"/>
  <c r="AA822" i="1" s="1"/>
  <c r="U821" i="1"/>
  <c r="U820" i="1"/>
  <c r="AA820" i="1" s="1"/>
  <c r="U819" i="1"/>
  <c r="AA819" i="1" s="1"/>
  <c r="U818" i="1"/>
  <c r="U817" i="1"/>
  <c r="U816" i="1"/>
  <c r="AA816" i="1" s="1"/>
  <c r="U815" i="1"/>
  <c r="AA815" i="1" s="1"/>
  <c r="U814" i="1"/>
  <c r="U813" i="1"/>
  <c r="U812" i="1"/>
  <c r="AA812" i="1" s="1"/>
  <c r="U811" i="1"/>
  <c r="AA811" i="1" s="1"/>
  <c r="U810" i="1"/>
  <c r="AA810" i="1" s="1"/>
  <c r="U809" i="1"/>
  <c r="U808" i="1"/>
  <c r="AA808" i="1" s="1"/>
  <c r="U807" i="1"/>
  <c r="AA807" i="1" s="1"/>
  <c r="U806" i="1"/>
  <c r="AA806" i="1" s="1"/>
  <c r="U805" i="1"/>
  <c r="U804" i="1"/>
  <c r="AA804" i="1" s="1"/>
  <c r="U803" i="1"/>
  <c r="AA803" i="1" s="1"/>
  <c r="U802" i="1"/>
  <c r="U801" i="1"/>
  <c r="U800" i="1"/>
  <c r="AA800" i="1" s="1"/>
  <c r="U799" i="1"/>
  <c r="AA799" i="1" s="1"/>
  <c r="U798" i="1"/>
  <c r="U797" i="1"/>
  <c r="U796" i="1"/>
  <c r="AA796" i="1" s="1"/>
  <c r="U795" i="1"/>
  <c r="AA795" i="1" s="1"/>
  <c r="U794" i="1"/>
  <c r="AA794" i="1" s="1"/>
  <c r="U793" i="1"/>
  <c r="U792" i="1"/>
  <c r="AA792" i="1" s="1"/>
  <c r="U791" i="1"/>
  <c r="AA791" i="1" s="1"/>
  <c r="U790" i="1"/>
  <c r="AA790" i="1" s="1"/>
  <c r="U789" i="1"/>
  <c r="U788" i="1"/>
  <c r="AA788" i="1" s="1"/>
  <c r="U787" i="1"/>
  <c r="AA787" i="1" s="1"/>
  <c r="U786" i="1"/>
  <c r="U785" i="1"/>
  <c r="U784" i="1"/>
  <c r="AA784" i="1" s="1"/>
  <c r="U783" i="1"/>
  <c r="AA783" i="1" s="1"/>
  <c r="U782" i="1"/>
  <c r="U781" i="1"/>
  <c r="U780" i="1"/>
  <c r="AA780" i="1" s="1"/>
  <c r="U779" i="1"/>
  <c r="AA779" i="1" s="1"/>
  <c r="U778" i="1"/>
  <c r="AA778" i="1" s="1"/>
  <c r="U777" i="1"/>
  <c r="U776" i="1"/>
  <c r="AA776" i="1" s="1"/>
  <c r="U775" i="1"/>
  <c r="AA775" i="1" s="1"/>
  <c r="U774" i="1"/>
  <c r="AA774" i="1" s="1"/>
  <c r="U773" i="1"/>
  <c r="U772" i="1"/>
  <c r="AA772" i="1" s="1"/>
  <c r="U771" i="1"/>
  <c r="AA771" i="1" s="1"/>
  <c r="U770" i="1"/>
  <c r="U769" i="1"/>
  <c r="U768" i="1"/>
  <c r="AA768" i="1" s="1"/>
  <c r="U767" i="1"/>
  <c r="AA767" i="1" s="1"/>
  <c r="U766" i="1"/>
  <c r="U765" i="1"/>
  <c r="U764" i="1"/>
  <c r="AA764" i="1" s="1"/>
  <c r="U763" i="1"/>
  <c r="AA763" i="1" s="1"/>
  <c r="U762" i="1"/>
  <c r="AA762" i="1" s="1"/>
  <c r="U761" i="1"/>
  <c r="U760" i="1"/>
  <c r="AA760" i="1" s="1"/>
  <c r="U759" i="1"/>
  <c r="AA759" i="1" s="1"/>
  <c r="U758" i="1"/>
  <c r="AA758" i="1" s="1"/>
  <c r="U757" i="1"/>
  <c r="U756" i="1"/>
  <c r="AA756" i="1" s="1"/>
  <c r="U755" i="1"/>
  <c r="AA755" i="1" s="1"/>
  <c r="U754" i="1"/>
  <c r="U753" i="1"/>
  <c r="U752" i="1"/>
  <c r="AA752" i="1" s="1"/>
  <c r="U751" i="1"/>
  <c r="AA751" i="1" s="1"/>
  <c r="U750" i="1"/>
  <c r="U749" i="1"/>
  <c r="U748" i="1"/>
  <c r="AA748" i="1" s="1"/>
  <c r="U747" i="1"/>
  <c r="AA747" i="1" s="1"/>
  <c r="U746" i="1"/>
  <c r="AA746" i="1" s="1"/>
  <c r="U745" i="1"/>
  <c r="U744" i="1"/>
  <c r="AA744" i="1" s="1"/>
  <c r="U743" i="1"/>
  <c r="AA743" i="1" s="1"/>
  <c r="U742" i="1"/>
  <c r="AA742" i="1" s="1"/>
  <c r="U741" i="1"/>
  <c r="U740" i="1"/>
  <c r="AA740" i="1" s="1"/>
  <c r="U739" i="1"/>
  <c r="AA739" i="1" s="1"/>
  <c r="U738" i="1"/>
  <c r="U737" i="1"/>
  <c r="U736" i="1"/>
  <c r="AA736" i="1" s="1"/>
  <c r="U735" i="1"/>
  <c r="AA735" i="1" s="1"/>
  <c r="U734" i="1"/>
  <c r="U733" i="1"/>
  <c r="U732" i="1"/>
  <c r="AA732" i="1" s="1"/>
  <c r="U731" i="1"/>
  <c r="AA731" i="1" s="1"/>
  <c r="U730" i="1"/>
  <c r="AA730" i="1" s="1"/>
  <c r="U729" i="1"/>
  <c r="U728" i="1"/>
  <c r="AA728" i="1" s="1"/>
  <c r="U727" i="1"/>
  <c r="AA727" i="1" s="1"/>
  <c r="U726" i="1"/>
  <c r="AA726" i="1" s="1"/>
  <c r="U725" i="1"/>
  <c r="U724" i="1"/>
  <c r="AA724" i="1" s="1"/>
  <c r="U723" i="1"/>
  <c r="AA723" i="1" s="1"/>
  <c r="U722" i="1"/>
  <c r="U721" i="1"/>
  <c r="U720" i="1"/>
  <c r="AA720" i="1" s="1"/>
  <c r="U719" i="1"/>
  <c r="AA719" i="1" s="1"/>
  <c r="U718" i="1"/>
  <c r="U717" i="1"/>
  <c r="U716" i="1"/>
  <c r="AA716" i="1" s="1"/>
  <c r="U715" i="1"/>
  <c r="AA715" i="1" s="1"/>
  <c r="U714" i="1"/>
  <c r="AA714" i="1" s="1"/>
  <c r="U713" i="1"/>
  <c r="V713" i="1" s="1"/>
  <c r="U712" i="1"/>
  <c r="AA712" i="1" s="1"/>
  <c r="U711" i="1"/>
  <c r="AA711" i="1" s="1"/>
  <c r="U710" i="1"/>
  <c r="AA710" i="1" s="1"/>
  <c r="U709" i="1"/>
  <c r="U708" i="1"/>
  <c r="AA708" i="1" s="1"/>
  <c r="U707" i="1"/>
  <c r="AA707" i="1" s="1"/>
  <c r="U706" i="1"/>
  <c r="U705" i="1"/>
  <c r="U704" i="1"/>
  <c r="AA704" i="1" s="1"/>
  <c r="U703" i="1"/>
  <c r="AA703" i="1" s="1"/>
  <c r="U702" i="1"/>
  <c r="U701" i="1"/>
  <c r="U700" i="1"/>
  <c r="AA700" i="1" s="1"/>
  <c r="U699" i="1"/>
  <c r="AA699" i="1" s="1"/>
  <c r="U698" i="1"/>
  <c r="AA698" i="1" s="1"/>
  <c r="U697" i="1"/>
  <c r="V697" i="1" s="1"/>
  <c r="U696" i="1"/>
  <c r="AA696" i="1" s="1"/>
  <c r="U695" i="1"/>
  <c r="AA695" i="1" s="1"/>
  <c r="U694" i="1"/>
  <c r="AA694" i="1" s="1"/>
  <c r="U693" i="1"/>
  <c r="U692" i="1"/>
  <c r="AA692" i="1" s="1"/>
  <c r="U691" i="1"/>
  <c r="AA691" i="1" s="1"/>
  <c r="U690" i="1"/>
  <c r="U689" i="1"/>
  <c r="U688" i="1"/>
  <c r="AA688" i="1" s="1"/>
  <c r="U687" i="1"/>
  <c r="AA687" i="1" s="1"/>
  <c r="U686" i="1"/>
  <c r="U685" i="1"/>
  <c r="U684" i="1"/>
  <c r="AA684" i="1" s="1"/>
  <c r="U683" i="1"/>
  <c r="AA683" i="1" s="1"/>
  <c r="U682" i="1"/>
  <c r="AA682" i="1" s="1"/>
  <c r="U681" i="1"/>
  <c r="V681" i="1" s="1"/>
  <c r="U680" i="1"/>
  <c r="AA680" i="1" s="1"/>
  <c r="U679" i="1"/>
  <c r="AA679" i="1" s="1"/>
  <c r="U678" i="1"/>
  <c r="AA678" i="1" s="1"/>
  <c r="U677" i="1"/>
  <c r="U676" i="1"/>
  <c r="AA676" i="1" s="1"/>
  <c r="U675" i="1"/>
  <c r="AA675" i="1" s="1"/>
  <c r="U674" i="1"/>
  <c r="U673" i="1"/>
  <c r="AA673" i="1" s="1"/>
  <c r="U672" i="1"/>
  <c r="AA672" i="1" s="1"/>
  <c r="U671" i="1"/>
  <c r="AA671" i="1" s="1"/>
  <c r="U670" i="1"/>
  <c r="U669" i="1"/>
  <c r="U668" i="1"/>
  <c r="AA668" i="1" s="1"/>
  <c r="U4" i="1"/>
  <c r="AA4" i="1" s="1"/>
  <c r="U5" i="1"/>
  <c r="AA5" i="1" s="1"/>
  <c r="U6" i="1"/>
  <c r="AA6" i="1" s="1"/>
  <c r="U7" i="1"/>
  <c r="AA7" i="1" s="1"/>
  <c r="U8" i="1"/>
  <c r="AA8" i="1" s="1"/>
  <c r="U9" i="1"/>
  <c r="AA9" i="1" s="1"/>
  <c r="U10" i="1"/>
  <c r="AA10" i="1" s="1"/>
  <c r="U11" i="1"/>
  <c r="AA11" i="1" s="1"/>
  <c r="U12" i="1"/>
  <c r="AA12" i="1" s="1"/>
  <c r="U13" i="1"/>
  <c r="AA13" i="1" s="1"/>
  <c r="U14" i="1"/>
  <c r="AA14" i="1" s="1"/>
  <c r="U15" i="1"/>
  <c r="AA15" i="1" s="1"/>
  <c r="U16" i="1"/>
  <c r="AA16" i="1" s="1"/>
  <c r="U17" i="1"/>
  <c r="AA17" i="1" s="1"/>
  <c r="U18" i="1"/>
  <c r="AA18" i="1" s="1"/>
  <c r="U19" i="1"/>
  <c r="AA19" i="1" s="1"/>
  <c r="U20" i="1"/>
  <c r="AA20" i="1" s="1"/>
  <c r="U21" i="1"/>
  <c r="AA21" i="1" s="1"/>
  <c r="U22" i="1"/>
  <c r="AA22" i="1" s="1"/>
  <c r="U23" i="1"/>
  <c r="AA23" i="1" s="1"/>
  <c r="U24" i="1"/>
  <c r="AA24" i="1" s="1"/>
  <c r="U25" i="1"/>
  <c r="AA25" i="1" s="1"/>
  <c r="U26" i="1"/>
  <c r="AA26" i="1" s="1"/>
  <c r="U27" i="1"/>
  <c r="AA27" i="1" s="1"/>
  <c r="U28" i="1"/>
  <c r="AA28" i="1" s="1"/>
  <c r="U29" i="1"/>
  <c r="AA29" i="1" s="1"/>
  <c r="U30" i="1"/>
  <c r="AA30" i="1" s="1"/>
  <c r="U31" i="1"/>
  <c r="AA31" i="1" s="1"/>
  <c r="U32" i="1"/>
  <c r="AA32" i="1" s="1"/>
  <c r="U33" i="1"/>
  <c r="AA33" i="1" s="1"/>
  <c r="U34" i="1"/>
  <c r="AA34" i="1" s="1"/>
  <c r="U35" i="1"/>
  <c r="AA35" i="1" s="1"/>
  <c r="U36" i="1"/>
  <c r="AA36" i="1" s="1"/>
  <c r="U37" i="1"/>
  <c r="AA37" i="1" s="1"/>
  <c r="U38" i="1"/>
  <c r="AA38" i="1" s="1"/>
  <c r="U39" i="1"/>
  <c r="AA39" i="1" s="1"/>
  <c r="U40" i="1"/>
  <c r="AA40" i="1" s="1"/>
  <c r="U41" i="1"/>
  <c r="AA41" i="1" s="1"/>
  <c r="U42" i="1"/>
  <c r="AA42" i="1" s="1"/>
  <c r="U43" i="1"/>
  <c r="AA43" i="1" s="1"/>
  <c r="U44" i="1"/>
  <c r="AA44" i="1" s="1"/>
  <c r="U45" i="1"/>
  <c r="AA45" i="1" s="1"/>
  <c r="U46" i="1"/>
  <c r="AA46" i="1" s="1"/>
  <c r="U47" i="1"/>
  <c r="AA47" i="1" s="1"/>
  <c r="U48" i="1"/>
  <c r="AA48" i="1" s="1"/>
  <c r="U49" i="1"/>
  <c r="AA49" i="1" s="1"/>
  <c r="U50" i="1"/>
  <c r="AA50" i="1" s="1"/>
  <c r="U51" i="1"/>
  <c r="AA51" i="1" s="1"/>
  <c r="U52" i="1"/>
  <c r="AA52" i="1" s="1"/>
  <c r="U53" i="1"/>
  <c r="AA53" i="1" s="1"/>
  <c r="U54" i="1"/>
  <c r="AA54" i="1" s="1"/>
  <c r="U55" i="1"/>
  <c r="AA55" i="1" s="1"/>
  <c r="U56" i="1"/>
  <c r="AA56" i="1" s="1"/>
  <c r="U57" i="1"/>
  <c r="AA57" i="1" s="1"/>
  <c r="U58" i="1"/>
  <c r="AA58" i="1" s="1"/>
  <c r="U59" i="1"/>
  <c r="AA59" i="1" s="1"/>
  <c r="U60" i="1"/>
  <c r="AA60" i="1" s="1"/>
  <c r="U61" i="1"/>
  <c r="AA61" i="1" s="1"/>
  <c r="U62" i="1"/>
  <c r="AA62" i="1" s="1"/>
  <c r="U63" i="1"/>
  <c r="AA63" i="1" s="1"/>
  <c r="U64" i="1"/>
  <c r="AA64" i="1" s="1"/>
  <c r="U65" i="1"/>
  <c r="AA65" i="1" s="1"/>
  <c r="U66" i="1"/>
  <c r="AA66" i="1" s="1"/>
  <c r="U67" i="1"/>
  <c r="AA67" i="1" s="1"/>
  <c r="U68" i="1"/>
  <c r="AA68" i="1" s="1"/>
  <c r="U69" i="1"/>
  <c r="AA69" i="1" s="1"/>
  <c r="U70" i="1"/>
  <c r="AA70" i="1" s="1"/>
  <c r="U71" i="1"/>
  <c r="AA71" i="1" s="1"/>
  <c r="U72" i="1"/>
  <c r="AA72" i="1" s="1"/>
  <c r="U73" i="1"/>
  <c r="AA73" i="1" s="1"/>
  <c r="U74" i="1"/>
  <c r="AA74" i="1" s="1"/>
  <c r="U75" i="1"/>
  <c r="AA75" i="1" s="1"/>
  <c r="U76" i="1"/>
  <c r="AA76" i="1" s="1"/>
  <c r="U77" i="1"/>
  <c r="AA77" i="1" s="1"/>
  <c r="U78" i="1"/>
  <c r="AA78" i="1" s="1"/>
  <c r="U79" i="1"/>
  <c r="AA79" i="1" s="1"/>
  <c r="U80" i="1"/>
  <c r="AA80" i="1" s="1"/>
  <c r="U81" i="1"/>
  <c r="AA81" i="1" s="1"/>
  <c r="U82" i="1"/>
  <c r="AA82" i="1" s="1"/>
  <c r="U83" i="1"/>
  <c r="AA83" i="1" s="1"/>
  <c r="U84" i="1"/>
  <c r="AA84" i="1" s="1"/>
  <c r="U85" i="1"/>
  <c r="AA85" i="1" s="1"/>
  <c r="U86" i="1"/>
  <c r="AA86" i="1" s="1"/>
  <c r="U87" i="1"/>
  <c r="AA87" i="1" s="1"/>
  <c r="U88" i="1"/>
  <c r="AA88" i="1" s="1"/>
  <c r="U89" i="1"/>
  <c r="AA89" i="1" s="1"/>
  <c r="U90" i="1"/>
  <c r="AA90" i="1" s="1"/>
  <c r="U91" i="1"/>
  <c r="AA91" i="1" s="1"/>
  <c r="U92" i="1"/>
  <c r="AA92" i="1" s="1"/>
  <c r="U93" i="1"/>
  <c r="AA93" i="1" s="1"/>
  <c r="U94" i="1"/>
  <c r="AA94" i="1" s="1"/>
  <c r="U95" i="1"/>
  <c r="AA95" i="1" s="1"/>
  <c r="U96" i="1"/>
  <c r="AA96" i="1" s="1"/>
  <c r="U97" i="1"/>
  <c r="AA97" i="1" s="1"/>
  <c r="U98" i="1"/>
  <c r="AA98" i="1" s="1"/>
  <c r="U99" i="1"/>
  <c r="AA99" i="1" s="1"/>
  <c r="U100" i="1"/>
  <c r="AA100" i="1" s="1"/>
  <c r="U101" i="1"/>
  <c r="AA101" i="1" s="1"/>
  <c r="U102" i="1"/>
  <c r="AA102" i="1" s="1"/>
  <c r="U103" i="1"/>
  <c r="AA103" i="1" s="1"/>
  <c r="U104" i="1"/>
  <c r="AA104" i="1" s="1"/>
  <c r="U105" i="1"/>
  <c r="AA105" i="1" s="1"/>
  <c r="U106" i="1"/>
  <c r="AA106" i="1" s="1"/>
  <c r="U107" i="1"/>
  <c r="AA107" i="1" s="1"/>
  <c r="U108" i="1"/>
  <c r="AA108" i="1" s="1"/>
  <c r="U109" i="1"/>
  <c r="AA109" i="1" s="1"/>
  <c r="U110" i="1"/>
  <c r="AA110" i="1" s="1"/>
  <c r="U111" i="1"/>
  <c r="AA111" i="1" s="1"/>
  <c r="U112" i="1"/>
  <c r="AA112" i="1" s="1"/>
  <c r="U113" i="1"/>
  <c r="AA113" i="1" s="1"/>
  <c r="U114" i="1"/>
  <c r="AA114" i="1" s="1"/>
  <c r="U115" i="1"/>
  <c r="AA115" i="1" s="1"/>
  <c r="U116" i="1"/>
  <c r="AA116" i="1" s="1"/>
  <c r="U117" i="1"/>
  <c r="AA117" i="1" s="1"/>
  <c r="U118" i="1"/>
  <c r="AA118" i="1" s="1"/>
  <c r="U119" i="1"/>
  <c r="AA119" i="1" s="1"/>
  <c r="U120" i="1"/>
  <c r="AA120" i="1" s="1"/>
  <c r="U121" i="1"/>
  <c r="AA121" i="1" s="1"/>
  <c r="U122" i="1"/>
  <c r="AA122" i="1" s="1"/>
  <c r="U123" i="1"/>
  <c r="AA123" i="1" s="1"/>
  <c r="U124" i="1"/>
  <c r="AA124" i="1" s="1"/>
  <c r="U125" i="1"/>
  <c r="AA125" i="1" s="1"/>
  <c r="U126" i="1"/>
  <c r="AA126" i="1" s="1"/>
  <c r="U127" i="1"/>
  <c r="AA127" i="1" s="1"/>
  <c r="U128" i="1"/>
  <c r="AA128" i="1" s="1"/>
  <c r="U129" i="1"/>
  <c r="AA129" i="1" s="1"/>
  <c r="U130" i="1"/>
  <c r="AA130" i="1" s="1"/>
  <c r="U131" i="1"/>
  <c r="AA131" i="1" s="1"/>
  <c r="U132" i="1"/>
  <c r="AA132" i="1" s="1"/>
  <c r="U133" i="1"/>
  <c r="AA133" i="1" s="1"/>
  <c r="U134" i="1"/>
  <c r="AA134" i="1" s="1"/>
  <c r="U135" i="1"/>
  <c r="AA135" i="1" s="1"/>
  <c r="U136" i="1"/>
  <c r="AA136" i="1" s="1"/>
  <c r="U137" i="1"/>
  <c r="AA137" i="1" s="1"/>
  <c r="U138" i="1"/>
  <c r="AA138" i="1" s="1"/>
  <c r="U139" i="1"/>
  <c r="AA139" i="1" s="1"/>
  <c r="U140" i="1"/>
  <c r="AA140" i="1" s="1"/>
  <c r="U141" i="1"/>
  <c r="AA141" i="1" s="1"/>
  <c r="U142" i="1"/>
  <c r="AA142" i="1" s="1"/>
  <c r="U143" i="1"/>
  <c r="AA143" i="1" s="1"/>
  <c r="U144" i="1"/>
  <c r="AA144" i="1" s="1"/>
  <c r="U145" i="1"/>
  <c r="AA145" i="1" s="1"/>
  <c r="U146" i="1"/>
  <c r="AA146" i="1" s="1"/>
  <c r="U147" i="1"/>
  <c r="AA147" i="1" s="1"/>
  <c r="U148" i="1"/>
  <c r="AA148" i="1" s="1"/>
  <c r="U149" i="1"/>
  <c r="AA149" i="1" s="1"/>
  <c r="U150" i="1"/>
  <c r="AA150" i="1" s="1"/>
  <c r="U151" i="1"/>
  <c r="AA151" i="1" s="1"/>
  <c r="U152" i="1"/>
  <c r="AA152" i="1" s="1"/>
  <c r="U153" i="1"/>
  <c r="AA153" i="1" s="1"/>
  <c r="U154" i="1"/>
  <c r="AA154" i="1" s="1"/>
  <c r="U155" i="1"/>
  <c r="AA155" i="1" s="1"/>
  <c r="U156" i="1"/>
  <c r="AA156" i="1" s="1"/>
  <c r="U157" i="1"/>
  <c r="AA157" i="1" s="1"/>
  <c r="U158" i="1"/>
  <c r="AA158" i="1" s="1"/>
  <c r="U159" i="1"/>
  <c r="AA159" i="1" s="1"/>
  <c r="U160" i="1"/>
  <c r="AA160" i="1" s="1"/>
  <c r="U161" i="1"/>
  <c r="AA161" i="1" s="1"/>
  <c r="U162" i="1"/>
  <c r="AA162" i="1" s="1"/>
  <c r="U163" i="1"/>
  <c r="AA163" i="1" s="1"/>
  <c r="U164" i="1"/>
  <c r="AA164" i="1" s="1"/>
  <c r="U165" i="1"/>
  <c r="AA165" i="1" s="1"/>
  <c r="U166" i="1"/>
  <c r="AA166" i="1" s="1"/>
  <c r="U167" i="1"/>
  <c r="AA167" i="1" s="1"/>
  <c r="U168" i="1"/>
  <c r="AA168" i="1" s="1"/>
  <c r="U169" i="1"/>
  <c r="AA169" i="1" s="1"/>
  <c r="U170" i="1"/>
  <c r="AA170" i="1" s="1"/>
  <c r="U171" i="1"/>
  <c r="AA171" i="1" s="1"/>
  <c r="U172" i="1"/>
  <c r="AA172" i="1" s="1"/>
  <c r="U173" i="1"/>
  <c r="AA173" i="1" s="1"/>
  <c r="U174" i="1"/>
  <c r="AA174" i="1" s="1"/>
  <c r="U175" i="1"/>
  <c r="AA175" i="1" s="1"/>
  <c r="U176" i="1"/>
  <c r="AA176" i="1" s="1"/>
  <c r="U177" i="1"/>
  <c r="AA177" i="1" s="1"/>
  <c r="U178" i="1"/>
  <c r="AA178" i="1" s="1"/>
  <c r="U179" i="1"/>
  <c r="AA179" i="1" s="1"/>
  <c r="U180" i="1"/>
  <c r="AA180" i="1" s="1"/>
  <c r="U181" i="1"/>
  <c r="AA181" i="1" s="1"/>
  <c r="U182" i="1"/>
  <c r="AA182" i="1" s="1"/>
  <c r="U183" i="1"/>
  <c r="AA183" i="1" s="1"/>
  <c r="U184" i="1"/>
  <c r="AA184" i="1" s="1"/>
  <c r="U185" i="1"/>
  <c r="AA185" i="1" s="1"/>
  <c r="U186" i="1"/>
  <c r="AA186" i="1" s="1"/>
  <c r="U187" i="1"/>
  <c r="AA187" i="1" s="1"/>
  <c r="U188" i="1"/>
  <c r="AA188" i="1" s="1"/>
  <c r="U189" i="1"/>
  <c r="AA189" i="1" s="1"/>
  <c r="U190" i="1"/>
  <c r="AA190" i="1" s="1"/>
  <c r="U191" i="1"/>
  <c r="AA191" i="1" s="1"/>
  <c r="U192" i="1"/>
  <c r="AA192" i="1" s="1"/>
  <c r="U193" i="1"/>
  <c r="AA193" i="1" s="1"/>
  <c r="U194" i="1"/>
  <c r="U195" i="1"/>
  <c r="AA195" i="1" s="1"/>
  <c r="U196" i="1"/>
  <c r="AA196" i="1" s="1"/>
  <c r="U197" i="1"/>
  <c r="U198" i="1"/>
  <c r="AA198" i="1" s="1"/>
  <c r="U199" i="1"/>
  <c r="AA199" i="1" s="1"/>
  <c r="U200" i="1"/>
  <c r="AA200" i="1" s="1"/>
  <c r="U201" i="1"/>
  <c r="AA201" i="1" s="1"/>
  <c r="U202" i="1"/>
  <c r="U203" i="1"/>
  <c r="AA203" i="1" s="1"/>
  <c r="U204" i="1"/>
  <c r="AA204" i="1" s="1"/>
  <c r="U205" i="1"/>
  <c r="AA205" i="1" s="1"/>
  <c r="U206" i="1"/>
  <c r="AA206" i="1" s="1"/>
  <c r="U207" i="1"/>
  <c r="AA207" i="1" s="1"/>
  <c r="U208" i="1"/>
  <c r="AA208" i="1" s="1"/>
  <c r="U209" i="1"/>
  <c r="AA209" i="1" s="1"/>
  <c r="U210" i="1"/>
  <c r="AA210" i="1" s="1"/>
  <c r="U211" i="1"/>
  <c r="AA211" i="1" s="1"/>
  <c r="U212" i="1"/>
  <c r="AA212" i="1" s="1"/>
  <c r="U213" i="1"/>
  <c r="U214" i="1"/>
  <c r="AA214" i="1" s="1"/>
  <c r="U215" i="1"/>
  <c r="AA215" i="1" s="1"/>
  <c r="U216" i="1"/>
  <c r="AA216" i="1" s="1"/>
  <c r="U217" i="1"/>
  <c r="AA217" i="1" s="1"/>
  <c r="U218" i="1"/>
  <c r="U219" i="1"/>
  <c r="AA219" i="1" s="1"/>
  <c r="U220" i="1"/>
  <c r="AA220" i="1" s="1"/>
  <c r="U221" i="1"/>
  <c r="AA221" i="1" s="1"/>
  <c r="U222" i="1"/>
  <c r="AA222" i="1" s="1"/>
  <c r="U223" i="1"/>
  <c r="AA223" i="1" s="1"/>
  <c r="U224" i="1"/>
  <c r="AA224" i="1" s="1"/>
  <c r="U225" i="1"/>
  <c r="AA225" i="1" s="1"/>
  <c r="U226" i="1"/>
  <c r="U227" i="1"/>
  <c r="AA227" i="1" s="1"/>
  <c r="U228" i="1"/>
  <c r="AA228" i="1" s="1"/>
  <c r="U229" i="1"/>
  <c r="V229" i="1" s="1"/>
  <c r="U230" i="1"/>
  <c r="AA230" i="1" s="1"/>
  <c r="U231" i="1"/>
  <c r="U232" i="1"/>
  <c r="AA232" i="1" s="1"/>
  <c r="U233" i="1"/>
  <c r="AA233" i="1" s="1"/>
  <c r="U234" i="1"/>
  <c r="U235" i="1"/>
  <c r="AA235" i="1" s="1"/>
  <c r="U236" i="1"/>
  <c r="AA236" i="1" s="1"/>
  <c r="U237" i="1"/>
  <c r="AA237" i="1" s="1"/>
  <c r="U238" i="1"/>
  <c r="U239" i="1"/>
  <c r="AA239" i="1" s="1"/>
  <c r="U240" i="1"/>
  <c r="AA240" i="1" s="1"/>
  <c r="U241" i="1"/>
  <c r="AA241" i="1" s="1"/>
  <c r="U242" i="1"/>
  <c r="AA242" i="1" s="1"/>
  <c r="U243" i="1"/>
  <c r="AA243" i="1" s="1"/>
  <c r="U244" i="1"/>
  <c r="AA244" i="1" s="1"/>
  <c r="U245" i="1"/>
  <c r="AA245" i="1" s="1"/>
  <c r="U246" i="1"/>
  <c r="U247" i="1"/>
  <c r="AA247" i="1" s="1"/>
  <c r="U248" i="1"/>
  <c r="AA248" i="1" s="1"/>
  <c r="U249" i="1"/>
  <c r="AA249" i="1" s="1"/>
  <c r="U250" i="1"/>
  <c r="U251" i="1"/>
  <c r="AA251" i="1" s="1"/>
  <c r="U252" i="1"/>
  <c r="AA252" i="1" s="1"/>
  <c r="U253" i="1"/>
  <c r="AA253" i="1" s="1"/>
  <c r="U254" i="1"/>
  <c r="U255" i="1"/>
  <c r="AA255" i="1" s="1"/>
  <c r="U256" i="1"/>
  <c r="AA256" i="1" s="1"/>
  <c r="U257" i="1"/>
  <c r="AA257" i="1" s="1"/>
  <c r="U258" i="1"/>
  <c r="U259" i="1"/>
  <c r="AA259" i="1" s="1"/>
  <c r="U260" i="1"/>
  <c r="AA260" i="1" s="1"/>
  <c r="U261" i="1"/>
  <c r="AA261" i="1" s="1"/>
  <c r="U262" i="1"/>
  <c r="U263" i="1"/>
  <c r="AA263" i="1" s="1"/>
  <c r="U264" i="1"/>
  <c r="AA264" i="1" s="1"/>
  <c r="U265" i="1"/>
  <c r="AA265" i="1" s="1"/>
  <c r="U266" i="1"/>
  <c r="U267" i="1"/>
  <c r="AA267" i="1" s="1"/>
  <c r="U268" i="1"/>
  <c r="AA268" i="1" s="1"/>
  <c r="U269" i="1"/>
  <c r="AA269" i="1" s="1"/>
  <c r="U270" i="1"/>
  <c r="U271" i="1"/>
  <c r="AA271" i="1" s="1"/>
  <c r="U272" i="1"/>
  <c r="AA272" i="1" s="1"/>
  <c r="U273" i="1"/>
  <c r="AA273" i="1" s="1"/>
  <c r="U274" i="1"/>
  <c r="AA274" i="1" s="1"/>
  <c r="U275" i="1"/>
  <c r="AA275" i="1" s="1"/>
  <c r="U276" i="1"/>
  <c r="AA276" i="1" s="1"/>
  <c r="U277" i="1"/>
  <c r="AA277" i="1" s="1"/>
  <c r="U278" i="1"/>
  <c r="U279" i="1"/>
  <c r="AA279" i="1" s="1"/>
  <c r="U280" i="1"/>
  <c r="AA280" i="1" s="1"/>
  <c r="U281" i="1"/>
  <c r="AA281" i="1" s="1"/>
  <c r="U282" i="1"/>
  <c r="U283" i="1"/>
  <c r="AA283" i="1" s="1"/>
  <c r="U284" i="1"/>
  <c r="AA284" i="1" s="1"/>
  <c r="U285" i="1"/>
  <c r="AA285" i="1" s="1"/>
  <c r="U286" i="1"/>
  <c r="U287" i="1"/>
  <c r="AA287" i="1" s="1"/>
  <c r="U288" i="1"/>
  <c r="AA288" i="1" s="1"/>
  <c r="U289" i="1"/>
  <c r="AA289" i="1" s="1"/>
  <c r="U290" i="1"/>
  <c r="U291" i="1"/>
  <c r="AA291" i="1" s="1"/>
  <c r="U292" i="1"/>
  <c r="AA292" i="1" s="1"/>
  <c r="U293" i="1"/>
  <c r="AA293" i="1" s="1"/>
  <c r="U294" i="1"/>
  <c r="U295" i="1"/>
  <c r="AA295" i="1" s="1"/>
  <c r="U296" i="1"/>
  <c r="AA296" i="1" s="1"/>
  <c r="U297" i="1"/>
  <c r="AA297" i="1" s="1"/>
  <c r="U298" i="1"/>
  <c r="U299" i="1"/>
  <c r="AA299" i="1" s="1"/>
  <c r="U300" i="1"/>
  <c r="AA300" i="1" s="1"/>
  <c r="U301" i="1"/>
  <c r="AA301" i="1" s="1"/>
  <c r="U302" i="1"/>
  <c r="U303" i="1"/>
  <c r="AA303" i="1" s="1"/>
  <c r="U304" i="1"/>
  <c r="AA304" i="1" s="1"/>
  <c r="U305" i="1"/>
  <c r="AA305" i="1" s="1"/>
  <c r="U306" i="1"/>
  <c r="AA306" i="1" s="1"/>
  <c r="U307" i="1"/>
  <c r="AA307" i="1" s="1"/>
  <c r="U308" i="1"/>
  <c r="AA308" i="1" s="1"/>
  <c r="U309" i="1"/>
  <c r="AA309" i="1" s="1"/>
  <c r="U310" i="1"/>
  <c r="U311" i="1"/>
  <c r="AA311" i="1" s="1"/>
  <c r="U312" i="1"/>
  <c r="AA312" i="1" s="1"/>
  <c r="U313" i="1"/>
  <c r="AA313" i="1" s="1"/>
  <c r="U314" i="1"/>
  <c r="U315" i="1"/>
  <c r="AA315" i="1" s="1"/>
  <c r="U316" i="1"/>
  <c r="AA316" i="1" s="1"/>
  <c r="U317" i="1"/>
  <c r="AA317" i="1" s="1"/>
  <c r="U318" i="1"/>
  <c r="U319" i="1"/>
  <c r="AA319" i="1" s="1"/>
  <c r="U320" i="1"/>
  <c r="AA320" i="1" s="1"/>
  <c r="U321" i="1"/>
  <c r="AA321" i="1" s="1"/>
  <c r="U322" i="1"/>
  <c r="U323" i="1"/>
  <c r="U324" i="1"/>
  <c r="AA324" i="1" s="1"/>
  <c r="U325" i="1"/>
  <c r="AA325" i="1" s="1"/>
  <c r="U326" i="1"/>
  <c r="U327" i="1"/>
  <c r="U328" i="1"/>
  <c r="AA328" i="1" s="1"/>
  <c r="U329" i="1"/>
  <c r="AA329" i="1" s="1"/>
  <c r="U330" i="1"/>
  <c r="U331" i="1"/>
  <c r="U332" i="1"/>
  <c r="AA332" i="1" s="1"/>
  <c r="U333" i="1"/>
  <c r="AA333" i="1" s="1"/>
  <c r="U334" i="1"/>
  <c r="U335" i="1"/>
  <c r="U336" i="1"/>
  <c r="AA336" i="1" s="1"/>
  <c r="U337" i="1"/>
  <c r="AA337" i="1" s="1"/>
  <c r="U338" i="1"/>
  <c r="AA338" i="1" s="1"/>
  <c r="U339" i="1"/>
  <c r="U340" i="1"/>
  <c r="AA340" i="1" s="1"/>
  <c r="U341" i="1"/>
  <c r="AA341" i="1" s="1"/>
  <c r="U342" i="1"/>
  <c r="U343" i="1"/>
  <c r="U344" i="1"/>
  <c r="AA344" i="1" s="1"/>
  <c r="U345" i="1"/>
  <c r="AA345" i="1" s="1"/>
  <c r="U346" i="1"/>
  <c r="U347" i="1"/>
  <c r="U348" i="1"/>
  <c r="AA348" i="1" s="1"/>
  <c r="U349" i="1"/>
  <c r="AA349" i="1" s="1"/>
  <c r="U350" i="1"/>
  <c r="U351" i="1"/>
  <c r="U352" i="1"/>
  <c r="AA352" i="1" s="1"/>
  <c r="U353" i="1"/>
  <c r="AA353" i="1" s="1"/>
  <c r="U354" i="1"/>
  <c r="U355" i="1"/>
  <c r="AA355" i="1" s="1"/>
  <c r="U356" i="1"/>
  <c r="AA356" i="1" s="1"/>
  <c r="U357" i="1"/>
  <c r="AA357" i="1" s="1"/>
  <c r="U358" i="1"/>
  <c r="AA358" i="1" s="1"/>
  <c r="U359" i="1"/>
  <c r="AA359" i="1" s="1"/>
  <c r="U360" i="1"/>
  <c r="AA360" i="1" s="1"/>
  <c r="U361" i="1"/>
  <c r="AA361" i="1" s="1"/>
  <c r="U362" i="1"/>
  <c r="U363" i="1"/>
  <c r="AA363" i="1" s="1"/>
  <c r="U364" i="1"/>
  <c r="AA364" i="1" s="1"/>
  <c r="U365" i="1"/>
  <c r="AA365" i="1" s="1"/>
  <c r="U366" i="1"/>
  <c r="AA366" i="1" s="1"/>
  <c r="U367" i="1"/>
  <c r="AA367" i="1" s="1"/>
  <c r="U368" i="1"/>
  <c r="AA368" i="1" s="1"/>
  <c r="U369" i="1"/>
  <c r="AA369" i="1" s="1"/>
  <c r="U370" i="1"/>
  <c r="AA370" i="1" s="1"/>
  <c r="U371" i="1"/>
  <c r="AA371" i="1" s="1"/>
  <c r="U372" i="1"/>
  <c r="AA372" i="1" s="1"/>
  <c r="U373" i="1"/>
  <c r="AA373" i="1" s="1"/>
  <c r="U374" i="1"/>
  <c r="AA374" i="1" s="1"/>
  <c r="U375" i="1"/>
  <c r="AA375" i="1" s="1"/>
  <c r="U376" i="1"/>
  <c r="AA376" i="1" s="1"/>
  <c r="U377" i="1"/>
  <c r="AA377" i="1" s="1"/>
  <c r="U378" i="1"/>
  <c r="U379" i="1"/>
  <c r="AA379" i="1" s="1"/>
  <c r="U380" i="1"/>
  <c r="AA380" i="1" s="1"/>
  <c r="U381" i="1"/>
  <c r="AA381" i="1" s="1"/>
  <c r="U382" i="1"/>
  <c r="AA382" i="1" s="1"/>
  <c r="U383" i="1"/>
  <c r="AA383" i="1" s="1"/>
  <c r="U384" i="1"/>
  <c r="AA384" i="1" s="1"/>
  <c r="U385" i="1"/>
  <c r="AA385" i="1" s="1"/>
  <c r="U386" i="1"/>
  <c r="U387" i="1"/>
  <c r="AA387" i="1" s="1"/>
  <c r="U388" i="1"/>
  <c r="AA388" i="1" s="1"/>
  <c r="U389" i="1"/>
  <c r="AA389" i="1" s="1"/>
  <c r="U390" i="1"/>
  <c r="AA390" i="1" s="1"/>
  <c r="U391" i="1"/>
  <c r="AA391" i="1" s="1"/>
  <c r="U392" i="1"/>
  <c r="AA392" i="1" s="1"/>
  <c r="U393" i="1"/>
  <c r="AA393" i="1" s="1"/>
  <c r="U394" i="1"/>
  <c r="U395" i="1"/>
  <c r="AA395" i="1" s="1"/>
  <c r="U396" i="1"/>
  <c r="AA396" i="1" s="1"/>
  <c r="U397" i="1"/>
  <c r="AA397" i="1" s="1"/>
  <c r="U398" i="1"/>
  <c r="AA398" i="1" s="1"/>
  <c r="U399" i="1"/>
  <c r="AA399" i="1" s="1"/>
  <c r="U400" i="1"/>
  <c r="AA400" i="1" s="1"/>
  <c r="U401" i="1"/>
  <c r="AA401" i="1" s="1"/>
  <c r="U402" i="1"/>
  <c r="AA402" i="1" s="1"/>
  <c r="U403" i="1"/>
  <c r="AA403" i="1" s="1"/>
  <c r="U404" i="1"/>
  <c r="AA404" i="1" s="1"/>
  <c r="U405" i="1"/>
  <c r="AA405" i="1" s="1"/>
  <c r="U406" i="1"/>
  <c r="AA406" i="1" s="1"/>
  <c r="U407" i="1"/>
  <c r="AA407" i="1" s="1"/>
  <c r="U408" i="1"/>
  <c r="AA408" i="1" s="1"/>
  <c r="U409" i="1"/>
  <c r="AA409" i="1" s="1"/>
  <c r="U410" i="1"/>
  <c r="U411" i="1"/>
  <c r="AA411" i="1" s="1"/>
  <c r="U412" i="1"/>
  <c r="AA412" i="1" s="1"/>
  <c r="U413" i="1"/>
  <c r="AA413" i="1" s="1"/>
  <c r="U414" i="1"/>
  <c r="AA414" i="1" s="1"/>
  <c r="U415" i="1"/>
  <c r="AA415" i="1" s="1"/>
  <c r="U416" i="1"/>
  <c r="AA416" i="1" s="1"/>
  <c r="U417" i="1"/>
  <c r="AA417" i="1" s="1"/>
  <c r="U418" i="1"/>
  <c r="U419" i="1"/>
  <c r="AA419" i="1" s="1"/>
  <c r="U420" i="1"/>
  <c r="AA420" i="1" s="1"/>
  <c r="U421" i="1"/>
  <c r="AA421" i="1" s="1"/>
  <c r="U422" i="1"/>
  <c r="AA422" i="1" s="1"/>
  <c r="U423" i="1"/>
  <c r="AA423" i="1" s="1"/>
  <c r="U424" i="1"/>
  <c r="AA424" i="1" s="1"/>
  <c r="U425" i="1"/>
  <c r="AA425" i="1" s="1"/>
  <c r="U426" i="1"/>
  <c r="U427" i="1"/>
  <c r="AA427" i="1" s="1"/>
  <c r="U428" i="1"/>
  <c r="AA428" i="1" s="1"/>
  <c r="U429" i="1"/>
  <c r="AA429" i="1" s="1"/>
  <c r="U430" i="1"/>
  <c r="AA430" i="1" s="1"/>
  <c r="U431" i="1"/>
  <c r="AA431" i="1" s="1"/>
  <c r="U432" i="1"/>
  <c r="AA432" i="1" s="1"/>
  <c r="U433" i="1"/>
  <c r="AA433" i="1" s="1"/>
  <c r="U434" i="1"/>
  <c r="AA434" i="1" s="1"/>
  <c r="U435" i="1"/>
  <c r="AA435" i="1" s="1"/>
  <c r="U436" i="1"/>
  <c r="AA436" i="1" s="1"/>
  <c r="U437" i="1"/>
  <c r="AA437" i="1" s="1"/>
  <c r="U438" i="1"/>
  <c r="AA438" i="1" s="1"/>
  <c r="U439" i="1"/>
  <c r="AA439" i="1" s="1"/>
  <c r="U440" i="1"/>
  <c r="AA440" i="1" s="1"/>
  <c r="U441" i="1"/>
  <c r="AA441" i="1" s="1"/>
  <c r="U442" i="1"/>
  <c r="U443" i="1"/>
  <c r="AA443" i="1" s="1"/>
  <c r="U444" i="1"/>
  <c r="AA444" i="1" s="1"/>
  <c r="U445" i="1"/>
  <c r="AA445" i="1" s="1"/>
  <c r="U446" i="1"/>
  <c r="AA446" i="1" s="1"/>
  <c r="U447" i="1"/>
  <c r="AA447" i="1" s="1"/>
  <c r="U448" i="1"/>
  <c r="AA448" i="1" s="1"/>
  <c r="U449" i="1"/>
  <c r="AA449" i="1" s="1"/>
  <c r="U450" i="1"/>
  <c r="U451" i="1"/>
  <c r="AA451" i="1" s="1"/>
  <c r="U452" i="1"/>
  <c r="AA452" i="1" s="1"/>
  <c r="U453" i="1"/>
  <c r="AA453" i="1" s="1"/>
  <c r="U454" i="1"/>
  <c r="AA454" i="1" s="1"/>
  <c r="U455" i="1"/>
  <c r="AA455" i="1" s="1"/>
  <c r="U456" i="1"/>
  <c r="AA456" i="1" s="1"/>
  <c r="U457" i="1"/>
  <c r="AA457" i="1" s="1"/>
  <c r="U458" i="1"/>
  <c r="U459" i="1"/>
  <c r="AA459" i="1" s="1"/>
  <c r="U460" i="1"/>
  <c r="AA460" i="1" s="1"/>
  <c r="U461" i="1"/>
  <c r="AA461" i="1" s="1"/>
  <c r="U462" i="1"/>
  <c r="AA462" i="1" s="1"/>
  <c r="U463" i="1"/>
  <c r="AA463" i="1" s="1"/>
  <c r="U464" i="1"/>
  <c r="AA464" i="1" s="1"/>
  <c r="U465" i="1"/>
  <c r="AA465" i="1" s="1"/>
  <c r="U466" i="1"/>
  <c r="AA466" i="1" s="1"/>
  <c r="U467" i="1"/>
  <c r="AA467" i="1" s="1"/>
  <c r="U468" i="1"/>
  <c r="AA468" i="1" s="1"/>
  <c r="U469" i="1"/>
  <c r="U470" i="1"/>
  <c r="AA470" i="1" s="1"/>
  <c r="U471" i="1"/>
  <c r="U472" i="1"/>
  <c r="AA472" i="1" s="1"/>
  <c r="U473" i="1"/>
  <c r="AA473" i="1" s="1"/>
  <c r="U474" i="1"/>
  <c r="U475" i="1"/>
  <c r="AA475" i="1" s="1"/>
  <c r="U476" i="1"/>
  <c r="AA476" i="1" s="1"/>
  <c r="U477" i="1"/>
  <c r="AA477" i="1" s="1"/>
  <c r="U478" i="1"/>
  <c r="AA478" i="1" s="1"/>
  <c r="U479" i="1"/>
  <c r="AA479" i="1" s="1"/>
  <c r="U480" i="1"/>
  <c r="AA480" i="1" s="1"/>
  <c r="U481" i="1"/>
  <c r="AA481" i="1" s="1"/>
  <c r="U482" i="1"/>
  <c r="U483" i="1"/>
  <c r="AA483" i="1" s="1"/>
  <c r="U484" i="1"/>
  <c r="AA484" i="1" s="1"/>
  <c r="U485" i="1"/>
  <c r="U486" i="1"/>
  <c r="AA486" i="1" s="1"/>
  <c r="U487" i="1"/>
  <c r="U488" i="1"/>
  <c r="AA488" i="1" s="1"/>
  <c r="U489" i="1"/>
  <c r="AA489" i="1" s="1"/>
  <c r="U490" i="1"/>
  <c r="U491" i="1"/>
  <c r="AA491" i="1" s="1"/>
  <c r="U492" i="1"/>
  <c r="AA492" i="1" s="1"/>
  <c r="U493" i="1"/>
  <c r="AA493" i="1" s="1"/>
  <c r="U494" i="1"/>
  <c r="AA494" i="1" s="1"/>
  <c r="U495" i="1"/>
  <c r="AA495" i="1" s="1"/>
  <c r="U496" i="1"/>
  <c r="AA496" i="1" s="1"/>
  <c r="U497" i="1"/>
  <c r="AA497" i="1" s="1"/>
  <c r="U498" i="1"/>
  <c r="AA498" i="1" s="1"/>
  <c r="U499" i="1"/>
  <c r="AA499" i="1" s="1"/>
  <c r="U500" i="1"/>
  <c r="AA500" i="1" s="1"/>
  <c r="U501" i="1"/>
  <c r="U502" i="1"/>
  <c r="AA502" i="1" s="1"/>
  <c r="U503" i="1"/>
  <c r="AA503" i="1" s="1"/>
  <c r="U504" i="1"/>
  <c r="AA504" i="1" s="1"/>
  <c r="U505" i="1"/>
  <c r="AA505" i="1" s="1"/>
  <c r="U506" i="1"/>
  <c r="U507" i="1"/>
  <c r="AA507" i="1" s="1"/>
  <c r="U508" i="1"/>
  <c r="AA508" i="1" s="1"/>
  <c r="U509" i="1"/>
  <c r="AA509" i="1" s="1"/>
  <c r="U510" i="1"/>
  <c r="AA510" i="1" s="1"/>
  <c r="U511" i="1"/>
  <c r="AA511" i="1" s="1"/>
  <c r="U512" i="1"/>
  <c r="AA512" i="1" s="1"/>
  <c r="U513" i="1"/>
  <c r="AA513" i="1" s="1"/>
  <c r="U514" i="1"/>
  <c r="U515" i="1"/>
  <c r="AA515" i="1" s="1"/>
  <c r="U516" i="1"/>
  <c r="AA516" i="1" s="1"/>
  <c r="U517" i="1"/>
  <c r="U518" i="1"/>
  <c r="AA518" i="1" s="1"/>
  <c r="U519" i="1"/>
  <c r="AA519" i="1" s="1"/>
  <c r="U520" i="1"/>
  <c r="AA520" i="1" s="1"/>
  <c r="U521" i="1"/>
  <c r="AA521" i="1" s="1"/>
  <c r="U522" i="1"/>
  <c r="U523" i="1"/>
  <c r="AA523" i="1" s="1"/>
  <c r="U524" i="1"/>
  <c r="AA524" i="1" s="1"/>
  <c r="U525" i="1"/>
  <c r="AA525" i="1" s="1"/>
  <c r="U526" i="1"/>
  <c r="AA526" i="1" s="1"/>
  <c r="U527" i="1"/>
  <c r="AA527" i="1" s="1"/>
  <c r="U528" i="1"/>
  <c r="AA528" i="1" s="1"/>
  <c r="U529" i="1"/>
  <c r="AA529" i="1" s="1"/>
  <c r="U530" i="1"/>
  <c r="AA530" i="1" s="1"/>
  <c r="U531" i="1"/>
  <c r="AA531" i="1" s="1"/>
  <c r="U532" i="1"/>
  <c r="AA532" i="1" s="1"/>
  <c r="U533" i="1"/>
  <c r="AA533" i="1" s="1"/>
  <c r="U534" i="1"/>
  <c r="AA534" i="1" s="1"/>
  <c r="U535" i="1"/>
  <c r="AA535" i="1" s="1"/>
  <c r="U536" i="1"/>
  <c r="AA536" i="1" s="1"/>
  <c r="U537" i="1"/>
  <c r="AA537" i="1" s="1"/>
  <c r="U538" i="1"/>
  <c r="AA538" i="1" s="1"/>
  <c r="U539" i="1"/>
  <c r="AA539" i="1" s="1"/>
  <c r="U540" i="1"/>
  <c r="AA540" i="1" s="1"/>
  <c r="U541" i="1"/>
  <c r="AA541" i="1" s="1"/>
  <c r="U542" i="1"/>
  <c r="AA542" i="1" s="1"/>
  <c r="U543" i="1"/>
  <c r="AA543" i="1" s="1"/>
  <c r="U544" i="1"/>
  <c r="AA544" i="1" s="1"/>
  <c r="U545" i="1"/>
  <c r="AA545" i="1" s="1"/>
  <c r="U546" i="1"/>
  <c r="AA546" i="1" s="1"/>
  <c r="U547" i="1"/>
  <c r="AA547" i="1" s="1"/>
  <c r="U548" i="1"/>
  <c r="AA548" i="1" s="1"/>
  <c r="U549" i="1"/>
  <c r="AA549" i="1" s="1"/>
  <c r="U550" i="1"/>
  <c r="AA550" i="1" s="1"/>
  <c r="U551" i="1"/>
  <c r="AA551" i="1" s="1"/>
  <c r="U552" i="1"/>
  <c r="AA552" i="1" s="1"/>
  <c r="U553" i="1"/>
  <c r="AA553" i="1" s="1"/>
  <c r="U554" i="1"/>
  <c r="AA554" i="1" s="1"/>
  <c r="U555" i="1"/>
  <c r="AA555" i="1" s="1"/>
  <c r="U556" i="1"/>
  <c r="AA556" i="1" s="1"/>
  <c r="U557" i="1"/>
  <c r="AA557" i="1" s="1"/>
  <c r="U558" i="1"/>
  <c r="AA558" i="1" s="1"/>
  <c r="U559" i="1"/>
  <c r="AA559" i="1" s="1"/>
  <c r="U560" i="1"/>
  <c r="AA560" i="1" s="1"/>
  <c r="U561" i="1"/>
  <c r="AA561" i="1" s="1"/>
  <c r="U562" i="1"/>
  <c r="AA562" i="1" s="1"/>
  <c r="U563" i="1"/>
  <c r="AA563" i="1" s="1"/>
  <c r="U564" i="1"/>
  <c r="AA564" i="1" s="1"/>
  <c r="U565" i="1"/>
  <c r="AA565" i="1" s="1"/>
  <c r="U566" i="1"/>
  <c r="AA566" i="1" s="1"/>
  <c r="U567" i="1"/>
  <c r="AA567" i="1" s="1"/>
  <c r="U568" i="1"/>
  <c r="AA568" i="1" s="1"/>
  <c r="U569" i="1"/>
  <c r="AA569" i="1" s="1"/>
  <c r="U570" i="1"/>
  <c r="AA570" i="1" s="1"/>
  <c r="U571" i="1"/>
  <c r="AA571" i="1" s="1"/>
  <c r="U572" i="1"/>
  <c r="AA572" i="1" s="1"/>
  <c r="U573" i="1"/>
  <c r="AA573" i="1" s="1"/>
  <c r="U574" i="1"/>
  <c r="AA574" i="1" s="1"/>
  <c r="U575" i="1"/>
  <c r="AA575" i="1" s="1"/>
  <c r="U576" i="1"/>
  <c r="AA576" i="1" s="1"/>
  <c r="U577" i="1"/>
  <c r="AA577" i="1" s="1"/>
  <c r="U578" i="1"/>
  <c r="AA578" i="1" s="1"/>
  <c r="U579" i="1"/>
  <c r="AA579" i="1" s="1"/>
  <c r="U580" i="1"/>
  <c r="AA580" i="1" s="1"/>
  <c r="U581" i="1"/>
  <c r="AA581" i="1" s="1"/>
  <c r="U582" i="1"/>
  <c r="AA582" i="1" s="1"/>
  <c r="U583" i="1"/>
  <c r="AA583" i="1" s="1"/>
  <c r="U584" i="1"/>
  <c r="AA584" i="1" s="1"/>
  <c r="U585" i="1"/>
  <c r="AA585" i="1" s="1"/>
  <c r="U586" i="1"/>
  <c r="AA586" i="1" s="1"/>
  <c r="U587" i="1"/>
  <c r="AA587" i="1" s="1"/>
  <c r="U588" i="1"/>
  <c r="AA588" i="1" s="1"/>
  <c r="U589" i="1"/>
  <c r="AA589" i="1" s="1"/>
  <c r="U590" i="1"/>
  <c r="AA590" i="1" s="1"/>
  <c r="U591" i="1"/>
  <c r="AA591" i="1" s="1"/>
  <c r="U592" i="1"/>
  <c r="AA592" i="1" s="1"/>
  <c r="U593" i="1"/>
  <c r="AA593" i="1" s="1"/>
  <c r="U594" i="1"/>
  <c r="AA594" i="1" s="1"/>
  <c r="U595" i="1"/>
  <c r="AA595" i="1" s="1"/>
  <c r="U596" i="1"/>
  <c r="AA596" i="1" s="1"/>
  <c r="U597" i="1"/>
  <c r="AA597" i="1" s="1"/>
  <c r="U598" i="1"/>
  <c r="AA598" i="1" s="1"/>
  <c r="U599" i="1"/>
  <c r="AA599" i="1" s="1"/>
  <c r="U600" i="1"/>
  <c r="AA600" i="1" s="1"/>
  <c r="U601" i="1"/>
  <c r="AA601" i="1" s="1"/>
  <c r="U602" i="1"/>
  <c r="AA602" i="1" s="1"/>
  <c r="U603" i="1"/>
  <c r="AA603" i="1" s="1"/>
  <c r="U604" i="1"/>
  <c r="AA604" i="1" s="1"/>
  <c r="U605" i="1"/>
  <c r="AA605" i="1" s="1"/>
  <c r="U606" i="1"/>
  <c r="AA606" i="1" s="1"/>
  <c r="U607" i="1"/>
  <c r="AA607" i="1" s="1"/>
  <c r="U608" i="1"/>
  <c r="AA608" i="1" s="1"/>
  <c r="U609" i="1"/>
  <c r="AA609" i="1" s="1"/>
  <c r="U610" i="1"/>
  <c r="AA610" i="1" s="1"/>
  <c r="U611" i="1"/>
  <c r="AA611" i="1" s="1"/>
  <c r="U612" i="1"/>
  <c r="AA612" i="1" s="1"/>
  <c r="U613" i="1"/>
  <c r="AA613" i="1" s="1"/>
  <c r="U614" i="1"/>
  <c r="AA614" i="1" s="1"/>
  <c r="U615" i="1"/>
  <c r="AA615" i="1" s="1"/>
  <c r="U616" i="1"/>
  <c r="AA616" i="1" s="1"/>
  <c r="U617" i="1"/>
  <c r="AA617" i="1" s="1"/>
  <c r="U618" i="1"/>
  <c r="AA618" i="1" s="1"/>
  <c r="U619" i="1"/>
  <c r="AA619" i="1" s="1"/>
  <c r="U620" i="1"/>
  <c r="AA620" i="1" s="1"/>
  <c r="U621" i="1"/>
  <c r="AA621" i="1" s="1"/>
  <c r="U622" i="1"/>
  <c r="AA622" i="1" s="1"/>
  <c r="U623" i="1"/>
  <c r="AA623" i="1" s="1"/>
  <c r="U624" i="1"/>
  <c r="AA624" i="1" s="1"/>
  <c r="U625" i="1"/>
  <c r="AA625" i="1" s="1"/>
  <c r="U626" i="1"/>
  <c r="AA626" i="1" s="1"/>
  <c r="U627" i="1"/>
  <c r="AA627" i="1" s="1"/>
  <c r="U628" i="1"/>
  <c r="AA628" i="1" s="1"/>
  <c r="U629" i="1"/>
  <c r="AA629" i="1" s="1"/>
  <c r="U630" i="1"/>
  <c r="AA630" i="1" s="1"/>
  <c r="U631" i="1"/>
  <c r="AA631" i="1" s="1"/>
  <c r="U632" i="1"/>
  <c r="AA632" i="1" s="1"/>
  <c r="U633" i="1"/>
  <c r="AA633" i="1" s="1"/>
  <c r="U634" i="1"/>
  <c r="AA634" i="1" s="1"/>
  <c r="U635" i="1"/>
  <c r="AA635" i="1" s="1"/>
  <c r="U636" i="1"/>
  <c r="AA636" i="1" s="1"/>
  <c r="U637" i="1"/>
  <c r="AA637" i="1" s="1"/>
  <c r="U638" i="1"/>
  <c r="AA638" i="1" s="1"/>
  <c r="U639" i="1"/>
  <c r="AA639" i="1" s="1"/>
  <c r="U640" i="1"/>
  <c r="AA640" i="1" s="1"/>
  <c r="U641" i="1"/>
  <c r="AA641" i="1" s="1"/>
  <c r="U642" i="1"/>
  <c r="AA642" i="1" s="1"/>
  <c r="U643" i="1"/>
  <c r="AA643" i="1" s="1"/>
  <c r="U644" i="1"/>
  <c r="AA644" i="1" s="1"/>
  <c r="U645" i="1"/>
  <c r="AA645" i="1" s="1"/>
  <c r="U646" i="1"/>
  <c r="AA646" i="1" s="1"/>
  <c r="U647" i="1"/>
  <c r="AA647" i="1" s="1"/>
  <c r="U648" i="1"/>
  <c r="AA648" i="1" s="1"/>
  <c r="U649" i="1"/>
  <c r="AA649" i="1" s="1"/>
  <c r="U650" i="1"/>
  <c r="AA650" i="1" s="1"/>
  <c r="U651" i="1"/>
  <c r="AA651" i="1" s="1"/>
  <c r="U652" i="1"/>
  <c r="AA652" i="1" s="1"/>
  <c r="U653" i="1"/>
  <c r="AA653" i="1" s="1"/>
  <c r="U654" i="1"/>
  <c r="AA654" i="1" s="1"/>
  <c r="U655" i="1"/>
  <c r="AA655" i="1" s="1"/>
  <c r="U656" i="1"/>
  <c r="AA656" i="1" s="1"/>
  <c r="U657" i="1"/>
  <c r="AA657" i="1" s="1"/>
  <c r="U658" i="1"/>
  <c r="AA658" i="1" s="1"/>
  <c r="U659" i="1"/>
  <c r="AA659" i="1" s="1"/>
  <c r="U660" i="1"/>
  <c r="AA660" i="1" s="1"/>
  <c r="U661" i="1"/>
  <c r="AA661" i="1" s="1"/>
  <c r="U662" i="1"/>
  <c r="AA662" i="1" s="1"/>
  <c r="U663" i="1"/>
  <c r="AA663" i="1" s="1"/>
  <c r="U664" i="1"/>
  <c r="AA664" i="1" s="1"/>
  <c r="U665" i="1"/>
  <c r="AA665" i="1" s="1"/>
  <c r="U666" i="1"/>
  <c r="AA666" i="1" s="1"/>
  <c r="U667" i="1"/>
  <c r="AA667" i="1" s="1"/>
  <c r="U3" i="1"/>
  <c r="AA3" i="1" s="1"/>
  <c r="T404" i="1" l="1"/>
  <c r="T408" i="1"/>
  <c r="T412" i="1"/>
  <c r="T416" i="1"/>
  <c r="T420" i="1"/>
  <c r="T424" i="1"/>
  <c r="T428" i="1"/>
  <c r="T432" i="1"/>
  <c r="T436" i="1"/>
  <c r="T440" i="1"/>
  <c r="T444" i="1"/>
  <c r="T448" i="1"/>
  <c r="T452" i="1"/>
  <c r="T456" i="1"/>
  <c r="T460" i="1"/>
  <c r="T464" i="1"/>
  <c r="T468" i="1"/>
  <c r="T472" i="1"/>
  <c r="T476" i="1"/>
  <c r="T480" i="1"/>
  <c r="T484" i="1"/>
  <c r="T488" i="1"/>
  <c r="T492" i="1"/>
  <c r="T496" i="1"/>
  <c r="T500" i="1"/>
  <c r="T504" i="1"/>
  <c r="T508" i="1"/>
  <c r="T512" i="1"/>
  <c r="T516" i="1"/>
  <c r="T520" i="1"/>
  <c r="T524" i="1"/>
  <c r="T528" i="1"/>
  <c r="T532" i="1"/>
  <c r="T536" i="1"/>
  <c r="T540" i="1"/>
  <c r="T544" i="1"/>
  <c r="T548" i="1"/>
  <c r="T552" i="1"/>
  <c r="T556" i="1"/>
  <c r="T560" i="1"/>
  <c r="T564" i="1"/>
  <c r="T568" i="1"/>
  <c r="T572" i="1"/>
  <c r="T576" i="1"/>
  <c r="T580" i="1"/>
  <c r="T584" i="1"/>
  <c r="T588" i="1"/>
  <c r="T592" i="1"/>
  <c r="T596" i="1"/>
  <c r="T600" i="1"/>
  <c r="T604" i="1"/>
  <c r="T608" i="1"/>
  <c r="T612" i="1"/>
  <c r="T616" i="1"/>
  <c r="T620" i="1"/>
  <c r="T624" i="1"/>
  <c r="T628" i="1"/>
  <c r="T632" i="1"/>
  <c r="T636" i="1"/>
  <c r="T640" i="1"/>
  <c r="T644" i="1"/>
  <c r="T648" i="1"/>
  <c r="T652" i="1"/>
  <c r="T656" i="1"/>
  <c r="T660" i="1"/>
  <c r="T664" i="1"/>
  <c r="T3" i="1"/>
  <c r="T7" i="1"/>
  <c r="T11" i="1"/>
  <c r="T15" i="1"/>
  <c r="T19" i="1"/>
  <c r="T23" i="1"/>
  <c r="T27" i="1"/>
  <c r="T31" i="1"/>
  <c r="T35" i="1"/>
  <c r="T39" i="1"/>
  <c r="T43" i="1"/>
  <c r="T47" i="1"/>
  <c r="T51" i="1"/>
  <c r="T55" i="1"/>
  <c r="T59" i="1"/>
  <c r="T63" i="1"/>
  <c r="T67" i="1"/>
  <c r="T71" i="1"/>
  <c r="T75" i="1"/>
  <c r="T79" i="1"/>
  <c r="T83" i="1"/>
  <c r="T87" i="1"/>
  <c r="T91" i="1"/>
  <c r="T95" i="1"/>
  <c r="T99" i="1"/>
  <c r="T103" i="1"/>
  <c r="T107" i="1"/>
  <c r="T111" i="1"/>
  <c r="T115" i="1"/>
  <c r="T119" i="1"/>
  <c r="T123" i="1"/>
  <c r="T127" i="1"/>
  <c r="T131" i="1"/>
  <c r="T135" i="1"/>
  <c r="T139" i="1"/>
  <c r="T143" i="1"/>
  <c r="T147" i="1"/>
  <c r="T151" i="1"/>
  <c r="T155" i="1"/>
  <c r="T159" i="1"/>
  <c r="T163" i="1"/>
  <c r="T167" i="1"/>
  <c r="T171" i="1"/>
  <c r="T175" i="1"/>
  <c r="T179" i="1"/>
  <c r="T183" i="1"/>
  <c r="T187" i="1"/>
  <c r="T191" i="1"/>
  <c r="T195" i="1"/>
  <c r="T199" i="1"/>
  <c r="T203" i="1"/>
  <c r="T207" i="1"/>
  <c r="T211" i="1"/>
  <c r="T215" i="1"/>
  <c r="T219" i="1"/>
  <c r="T223" i="1"/>
  <c r="T227" i="1"/>
  <c r="T231" i="1"/>
  <c r="T235" i="1"/>
  <c r="T239" i="1"/>
  <c r="T243" i="1"/>
  <c r="T247" i="1"/>
  <c r="T251" i="1"/>
  <c r="T255" i="1"/>
  <c r="T259" i="1"/>
  <c r="T263" i="1"/>
  <c r="T267" i="1"/>
  <c r="T240" i="1"/>
  <c r="T244" i="1"/>
  <c r="T248" i="1"/>
  <c r="T252" i="1"/>
  <c r="T256" i="1"/>
  <c r="T260" i="1"/>
  <c r="T264" i="1"/>
  <c r="T268" i="1"/>
  <c r="T272" i="1"/>
  <c r="T276" i="1"/>
  <c r="T280" i="1"/>
  <c r="T284" i="1"/>
  <c r="T288" i="1"/>
  <c r="T292" i="1"/>
  <c r="T296" i="1"/>
  <c r="T300" i="1"/>
  <c r="T304" i="1"/>
  <c r="T308" i="1"/>
  <c r="T312" i="1"/>
  <c r="T316" i="1"/>
  <c r="T320" i="1"/>
  <c r="T324" i="1"/>
  <c r="T328" i="1"/>
  <c r="T332" i="1"/>
  <c r="T336" i="1"/>
  <c r="T340" i="1"/>
  <c r="T344" i="1"/>
  <c r="T348" i="1"/>
  <c r="T352" i="1"/>
  <c r="T356" i="1"/>
  <c r="T360" i="1"/>
  <c r="T364" i="1"/>
  <c r="T368" i="1"/>
  <c r="T372" i="1"/>
  <c r="T376" i="1"/>
  <c r="T380" i="1"/>
  <c r="T384" i="1"/>
  <c r="T388" i="1"/>
  <c r="T392" i="1"/>
  <c r="T396" i="1"/>
  <c r="T400" i="1"/>
  <c r="Z3" i="1"/>
  <c r="AB3" i="1" s="1"/>
  <c r="AC3" i="1" s="1"/>
  <c r="T271" i="1"/>
  <c r="T275" i="1"/>
  <c r="T279" i="1"/>
  <c r="T283" i="1"/>
  <c r="T287" i="1"/>
  <c r="T291" i="1"/>
  <c r="T295" i="1"/>
  <c r="T299" i="1"/>
  <c r="T303" i="1"/>
  <c r="T307" i="1"/>
  <c r="T311" i="1"/>
  <c r="T315" i="1"/>
  <c r="T319" i="1"/>
  <c r="T323" i="1"/>
  <c r="T327" i="1"/>
  <c r="T331" i="1"/>
  <c r="T335" i="1"/>
  <c r="T339" i="1"/>
  <c r="T343" i="1"/>
  <c r="T347" i="1"/>
  <c r="T351" i="1"/>
  <c r="T355" i="1"/>
  <c r="T359" i="1"/>
  <c r="T363" i="1"/>
  <c r="T367" i="1"/>
  <c r="T371" i="1"/>
  <c r="T375" i="1"/>
  <c r="T379" i="1"/>
  <c r="T383" i="1"/>
  <c r="T387" i="1"/>
  <c r="T391" i="1"/>
  <c r="T395" i="1"/>
  <c r="T399" i="1"/>
  <c r="T403" i="1"/>
  <c r="T407" i="1"/>
  <c r="T411" i="1"/>
  <c r="T415" i="1"/>
  <c r="T419" i="1"/>
  <c r="T423" i="1"/>
  <c r="T427" i="1"/>
  <c r="T431" i="1"/>
  <c r="T435" i="1"/>
  <c r="T439" i="1"/>
  <c r="T443" i="1"/>
  <c r="T447" i="1"/>
  <c r="T451" i="1"/>
  <c r="T455" i="1"/>
  <c r="T459" i="1"/>
  <c r="T463" i="1"/>
  <c r="T467" i="1"/>
  <c r="T471" i="1"/>
  <c r="T475" i="1"/>
  <c r="T479" i="1"/>
  <c r="T483" i="1"/>
  <c r="T487" i="1"/>
  <c r="T491" i="1"/>
  <c r="T495" i="1"/>
  <c r="T499" i="1"/>
  <c r="T503" i="1"/>
  <c r="T507" i="1"/>
  <c r="T511" i="1"/>
  <c r="T515" i="1"/>
  <c r="T519" i="1"/>
  <c r="T523" i="1"/>
  <c r="T527" i="1"/>
  <c r="T531" i="1"/>
  <c r="T535" i="1"/>
  <c r="T539" i="1"/>
  <c r="T543" i="1"/>
  <c r="V1150" i="1"/>
  <c r="V1222" i="1"/>
  <c r="V1350" i="1"/>
  <c r="V1454" i="1"/>
  <c r="V1842" i="1"/>
  <c r="V1878" i="1"/>
  <c r="V1914" i="1"/>
  <c r="V1986" i="1"/>
  <c r="V2078" i="1"/>
  <c r="Z36" i="1"/>
  <c r="AB36" i="1" s="1"/>
  <c r="AC36" i="1" s="1"/>
  <c r="Z52" i="1"/>
  <c r="AB52" i="1" s="1"/>
  <c r="AC52" i="1" s="1"/>
  <c r="Z62" i="1"/>
  <c r="AB62" i="1" s="1"/>
  <c r="AC62" i="1" s="1"/>
  <c r="Z84" i="1"/>
  <c r="AB84" i="1" s="1"/>
  <c r="AC84" i="1" s="1"/>
  <c r="Z94" i="1"/>
  <c r="AB94" i="1" s="1"/>
  <c r="AC94" i="1" s="1"/>
  <c r="Z116" i="1"/>
  <c r="AB116" i="1" s="1"/>
  <c r="AC116" i="1" s="1"/>
  <c r="Z126" i="1"/>
  <c r="AB126" i="1" s="1"/>
  <c r="AC126" i="1" s="1"/>
  <c r="Z148" i="1"/>
  <c r="AB148" i="1" s="1"/>
  <c r="AC148" i="1" s="1"/>
  <c r="Z158" i="1"/>
  <c r="AB158" i="1" s="1"/>
  <c r="AC158" i="1" s="1"/>
  <c r="Z180" i="1"/>
  <c r="AB180" i="1" s="1"/>
  <c r="AC180" i="1" s="1"/>
  <c r="Z190" i="1"/>
  <c r="AB190" i="1" s="1"/>
  <c r="AC190" i="1" s="1"/>
  <c r="Z206" i="1"/>
  <c r="AB206" i="1" s="1"/>
  <c r="AC206" i="1" s="1"/>
  <c r="Z222" i="1"/>
  <c r="AB222" i="1" s="1"/>
  <c r="AC222" i="1" s="1"/>
  <c r="Z243" i="1"/>
  <c r="AB243" i="1" s="1"/>
  <c r="AC243" i="1" s="1"/>
  <c r="Z262" i="1"/>
  <c r="AB262" i="1" s="1"/>
  <c r="AC262" i="1" s="1"/>
  <c r="Z278" i="1"/>
  <c r="AB278" i="1" s="1"/>
  <c r="AC278" i="1" s="1"/>
  <c r="Z288" i="1"/>
  <c r="AB288" i="1" s="1"/>
  <c r="AC288" i="1" s="1"/>
  <c r="Z304" i="1"/>
  <c r="AB304" i="1" s="1"/>
  <c r="AC304" i="1" s="1"/>
  <c r="Z320" i="1"/>
  <c r="AB320" i="1" s="1"/>
  <c r="AC320" i="1" s="1"/>
  <c r="Z342" i="1"/>
  <c r="AB342" i="1" s="1"/>
  <c r="AC342" i="1" s="1"/>
  <c r="Z362" i="1"/>
  <c r="AB362" i="1" s="1"/>
  <c r="AC362" i="1" s="1"/>
  <c r="Z370" i="1"/>
  <c r="AB370" i="1" s="1"/>
  <c r="AC370" i="1" s="1"/>
  <c r="Z482" i="1"/>
  <c r="AB482" i="1" s="1"/>
  <c r="AC482" i="1" s="1"/>
  <c r="Z506" i="1"/>
  <c r="AB506" i="1" s="1"/>
  <c r="AC506" i="1" s="1"/>
  <c r="Z514" i="1"/>
  <c r="AB514" i="1" s="1"/>
  <c r="AC514" i="1" s="1"/>
  <c r="Z610" i="1"/>
  <c r="AB610" i="1" s="1"/>
  <c r="AC610" i="1" s="1"/>
  <c r="Z618" i="1"/>
  <c r="AB618" i="1" s="1"/>
  <c r="AC618" i="1" s="1"/>
  <c r="Z626" i="1"/>
  <c r="AB626" i="1" s="1"/>
  <c r="AC626" i="1" s="1"/>
  <c r="Z634" i="1"/>
  <c r="AB634" i="1" s="1"/>
  <c r="AC634" i="1" s="1"/>
  <c r="Z642" i="1"/>
  <c r="AB642" i="1" s="1"/>
  <c r="AC642" i="1" s="1"/>
  <c r="Z706" i="1"/>
  <c r="Z714" i="1"/>
  <c r="AD714" i="1" s="1"/>
  <c r="E714" i="1" s="1"/>
  <c r="Z722" i="1"/>
  <c r="Z730" i="1"/>
  <c r="AD730" i="1" s="1"/>
  <c r="E730" i="1" s="1"/>
  <c r="Z762" i="1"/>
  <c r="AD762" i="1" s="1"/>
  <c r="E762" i="1" s="1"/>
  <c r="Z818" i="1"/>
  <c r="AD818" i="1" s="1"/>
  <c r="E818" i="1" s="1"/>
  <c r="Z890" i="1"/>
  <c r="AD890" i="1" s="1"/>
  <c r="E890" i="1" s="1"/>
  <c r="Z930" i="1"/>
  <c r="AD930" i="1" s="1"/>
  <c r="E930" i="1" s="1"/>
  <c r="Z949" i="1"/>
  <c r="AD949" i="1" s="1"/>
  <c r="E949" i="1" s="1"/>
  <c r="Z972" i="1"/>
  <c r="AD972" i="1" s="1"/>
  <c r="E972" i="1" s="1"/>
  <c r="Z982" i="1"/>
  <c r="AD982" i="1" s="1"/>
  <c r="E982" i="1" s="1"/>
  <c r="Z992" i="1"/>
  <c r="AD992" i="1" s="1"/>
  <c r="E992" i="1" s="1"/>
  <c r="Z1033" i="1"/>
  <c r="Z1050" i="1"/>
  <c r="AD1050" i="1" s="1"/>
  <c r="E1050" i="1" s="1"/>
  <c r="Z1097" i="1"/>
  <c r="AD1097" i="1" s="1"/>
  <c r="E1097" i="1" s="1"/>
  <c r="Z1114" i="1"/>
  <c r="AD1114" i="1" s="1"/>
  <c r="E1114" i="1" s="1"/>
  <c r="Z1175" i="1"/>
  <c r="AD1175" i="1" s="1"/>
  <c r="E1175" i="1" s="1"/>
  <c r="Z1181" i="1"/>
  <c r="AD1181" i="1" s="1"/>
  <c r="E1181" i="1" s="1"/>
  <c r="Z1196" i="1"/>
  <c r="AD1196" i="1" s="1"/>
  <c r="E1196" i="1" s="1"/>
  <c r="Z1219" i="1"/>
  <c r="Z1245" i="1"/>
  <c r="AD1245" i="1" s="1"/>
  <c r="E1245" i="1" s="1"/>
  <c r="Z1309" i="1"/>
  <c r="AD1309" i="1" s="1"/>
  <c r="E1309" i="1" s="1"/>
  <c r="Z1324" i="1"/>
  <c r="AD1324" i="1" s="1"/>
  <c r="E1324" i="1" s="1"/>
  <c r="Z1436" i="1"/>
  <c r="Z1471" i="1"/>
  <c r="AD1471" i="1" s="1"/>
  <c r="E1471" i="1" s="1"/>
  <c r="Z1525" i="1"/>
  <c r="AD1525" i="1" s="1"/>
  <c r="E1525" i="1" s="1"/>
  <c r="Z1557" i="1"/>
  <c r="AD1557" i="1" s="1"/>
  <c r="E1557" i="1" s="1"/>
  <c r="Z1605" i="1"/>
  <c r="AD1605" i="1" s="1"/>
  <c r="E1605" i="1" s="1"/>
  <c r="Z1653" i="1"/>
  <c r="AD1653" i="1" s="1"/>
  <c r="E1653" i="1" s="1"/>
  <c r="Z1685" i="1"/>
  <c r="AD1685" i="1" s="1"/>
  <c r="E1685" i="1" s="1"/>
  <c r="Z1747" i="1"/>
  <c r="AD1747" i="1" s="1"/>
  <c r="E1747" i="1" s="1"/>
  <c r="Z1849" i="1"/>
  <c r="AD1849" i="1" s="1"/>
  <c r="E1849" i="1" s="1"/>
  <c r="Z1875" i="1"/>
  <c r="AD1875" i="1" s="1"/>
  <c r="E1875" i="1" s="1"/>
  <c r="Z1918" i="1"/>
  <c r="Z1950" i="1"/>
  <c r="AD1950" i="1" s="1"/>
  <c r="E1950" i="1" s="1"/>
  <c r="Z1971" i="1"/>
  <c r="AD1971" i="1" s="1"/>
  <c r="E1971" i="1" s="1"/>
  <c r="Z2014" i="1"/>
  <c r="AD2014" i="1" s="1"/>
  <c r="E2014" i="1" s="1"/>
  <c r="Z2046" i="1"/>
  <c r="Z2078" i="1"/>
  <c r="AD2078" i="1" s="1"/>
  <c r="E2078" i="1" s="1"/>
  <c r="Z2099" i="1"/>
  <c r="AD2099" i="1" s="1"/>
  <c r="E2099" i="1" s="1"/>
  <c r="Z2141" i="1"/>
  <c r="AD2141" i="1" s="1"/>
  <c r="E2141" i="1" s="1"/>
  <c r="Z2173" i="1"/>
  <c r="AD2173" i="1" s="1"/>
  <c r="E2173" i="1" s="1"/>
  <c r="Z2201" i="1"/>
  <c r="AD2201" i="1" s="1"/>
  <c r="E2201" i="1" s="1"/>
  <c r="Z2207" i="1"/>
  <c r="Z2265" i="1"/>
  <c r="AD2265" i="1" s="1"/>
  <c r="E2265" i="1" s="1"/>
  <c r="Z2286" i="1"/>
  <c r="AD2286" i="1" s="1"/>
  <c r="E2286" i="1" s="1"/>
  <c r="Z2312" i="1"/>
  <c r="AD2312" i="1" s="1"/>
  <c r="E2312" i="1" s="1"/>
  <c r="Z2329" i="1"/>
  <c r="Z2361" i="1"/>
  <c r="AD2361" i="1" s="1"/>
  <c r="E2361" i="1" s="1"/>
  <c r="V2711" i="1"/>
  <c r="V2795" i="1"/>
  <c r="T1880" i="1"/>
  <c r="T1884" i="1"/>
  <c r="T1888" i="1"/>
  <c r="T1892" i="1"/>
  <c r="T1896" i="1"/>
  <c r="T1900" i="1"/>
  <c r="T1904" i="1"/>
  <c r="T1908" i="1"/>
  <c r="T1912" i="1"/>
  <c r="T1916" i="1"/>
  <c r="T1920" i="1"/>
  <c r="T1924" i="1"/>
  <c r="T1928" i="1"/>
  <c r="T1932" i="1"/>
  <c r="T1936" i="1"/>
  <c r="T1940" i="1"/>
  <c r="T1944" i="1"/>
  <c r="T1948" i="1"/>
  <c r="T1952" i="1"/>
  <c r="T1956" i="1"/>
  <c r="T1960" i="1"/>
  <c r="T1964" i="1"/>
  <c r="T1968" i="1"/>
  <c r="T1972" i="1"/>
  <c r="T1976" i="1"/>
  <c r="T1980" i="1"/>
  <c r="T1984" i="1"/>
  <c r="T1988" i="1"/>
  <c r="T1992" i="1"/>
  <c r="T1996" i="1"/>
  <c r="T2000" i="1"/>
  <c r="T2004" i="1"/>
  <c r="T2008" i="1"/>
  <c r="T2012" i="1"/>
  <c r="T2016" i="1"/>
  <c r="T2020" i="1"/>
  <c r="T2024" i="1"/>
  <c r="T2028" i="1"/>
  <c r="T2032" i="1"/>
  <c r="T2036" i="1"/>
  <c r="T2040" i="1"/>
  <c r="T2044" i="1"/>
  <c r="T2048" i="1"/>
  <c r="T2052" i="1"/>
  <c r="T2056" i="1"/>
  <c r="T2060" i="1"/>
  <c r="T2064" i="1"/>
  <c r="T2068" i="1"/>
  <c r="T2072" i="1"/>
  <c r="T2076" i="1"/>
  <c r="T2080" i="1"/>
  <c r="T2084" i="1"/>
  <c r="T2088" i="1"/>
  <c r="T2092" i="1"/>
  <c r="T2096" i="1"/>
  <c r="T2100" i="1"/>
  <c r="T2104" i="1"/>
  <c r="T2108" i="1"/>
  <c r="T2112" i="1"/>
  <c r="T2116" i="1"/>
  <c r="T2120" i="1"/>
  <c r="T2124" i="1"/>
  <c r="T2128" i="1"/>
  <c r="T2132" i="1"/>
  <c r="T2136" i="1"/>
  <c r="T2140" i="1"/>
  <c r="T2144" i="1"/>
  <c r="T2148" i="1"/>
  <c r="T2152" i="1"/>
  <c r="T2156" i="1"/>
  <c r="T2160" i="1"/>
  <c r="T2164" i="1"/>
  <c r="T2168" i="1"/>
  <c r="T2172" i="1"/>
  <c r="T2176" i="1"/>
  <c r="T2180" i="1"/>
  <c r="T2184" i="1"/>
  <c r="T2188" i="1"/>
  <c r="T2192" i="1"/>
  <c r="T2196" i="1"/>
  <c r="T2200" i="1"/>
  <c r="T2204" i="1"/>
  <c r="T2208" i="1"/>
  <c r="T2212" i="1"/>
  <c r="T2216" i="1"/>
  <c r="T2220" i="1"/>
  <c r="T2224" i="1"/>
  <c r="T2228" i="1"/>
  <c r="T2232" i="1"/>
  <c r="T2236" i="1"/>
  <c r="T2240" i="1"/>
  <c r="T2244" i="1"/>
  <c r="T2248" i="1"/>
  <c r="T2252" i="1"/>
  <c r="T2256" i="1"/>
  <c r="T2260" i="1"/>
  <c r="T2264" i="1"/>
  <c r="T2268" i="1"/>
  <c r="T2272" i="1"/>
  <c r="T2276" i="1"/>
  <c r="T2280" i="1"/>
  <c r="T2284" i="1"/>
  <c r="T2288" i="1"/>
  <c r="T2292" i="1"/>
  <c r="T2296" i="1"/>
  <c r="T2300" i="1"/>
  <c r="T2304" i="1"/>
  <c r="T2308" i="1"/>
  <c r="T2312" i="1"/>
  <c r="T2316" i="1"/>
  <c r="T2320" i="1"/>
  <c r="T2324" i="1"/>
  <c r="T2328" i="1"/>
  <c r="T2332" i="1"/>
  <c r="T2336" i="1"/>
  <c r="T2340" i="1"/>
  <c r="T2344" i="1"/>
  <c r="T2348" i="1"/>
  <c r="T2352" i="1"/>
  <c r="T2356" i="1"/>
  <c r="T2360" i="1"/>
  <c r="T2364" i="1"/>
  <c r="T2368" i="1"/>
  <c r="T2372" i="1"/>
  <c r="T2376" i="1"/>
  <c r="T2380" i="1"/>
  <c r="T2384" i="1"/>
  <c r="T2388" i="1"/>
  <c r="T2392" i="1"/>
  <c r="T2396" i="1"/>
  <c r="T2400" i="1"/>
  <c r="T2404" i="1"/>
  <c r="T2408" i="1"/>
  <c r="T2412" i="1"/>
  <c r="T2416" i="1"/>
  <c r="T2420" i="1"/>
  <c r="T2424" i="1"/>
  <c r="T2428" i="1"/>
  <c r="T2432" i="1"/>
  <c r="T2436" i="1"/>
  <c r="T2440" i="1"/>
  <c r="T2444" i="1"/>
  <c r="T2448" i="1"/>
  <c r="T2452" i="1"/>
  <c r="T2456" i="1"/>
  <c r="T2460" i="1"/>
  <c r="T2464" i="1"/>
  <c r="T2468" i="1"/>
  <c r="T2472" i="1"/>
  <c r="T2476" i="1"/>
  <c r="T2480" i="1"/>
  <c r="T2484" i="1"/>
  <c r="T2488" i="1"/>
  <c r="T2492" i="1"/>
  <c r="T2496" i="1"/>
  <c r="T2500" i="1"/>
  <c r="T2504" i="1"/>
  <c r="T2508" i="1"/>
  <c r="T2516" i="1"/>
  <c r="T2524" i="1"/>
  <c r="T2532" i="1"/>
  <c r="T2540" i="1"/>
  <c r="T2548" i="1"/>
  <c r="T2556" i="1"/>
  <c r="T2560" i="1"/>
  <c r="T2564" i="1"/>
  <c r="T2568" i="1"/>
  <c r="T2572" i="1"/>
  <c r="T2576" i="1"/>
  <c r="T2580" i="1"/>
  <c r="T2584" i="1"/>
  <c r="T2588" i="1"/>
  <c r="T2592" i="1"/>
  <c r="T2596" i="1"/>
  <c r="T2600" i="1"/>
  <c r="Z24" i="1"/>
  <c r="AB24" i="1" s="1"/>
  <c r="AC24" i="1" s="1"/>
  <c r="Z27" i="1"/>
  <c r="AB27" i="1" s="1"/>
  <c r="AC27" i="1" s="1"/>
  <c r="Z34" i="1"/>
  <c r="AB34" i="1" s="1"/>
  <c r="AC34" i="1" s="1"/>
  <c r="Z37" i="1"/>
  <c r="AB37" i="1" s="1"/>
  <c r="AC37" i="1" s="1"/>
  <c r="Z40" i="1"/>
  <c r="AB40" i="1" s="1"/>
  <c r="AC40" i="1" s="1"/>
  <c r="AD47" i="1"/>
  <c r="E47" i="1" s="1"/>
  <c r="Z50" i="1"/>
  <c r="AB50" i="1" s="1"/>
  <c r="AC50" i="1" s="1"/>
  <c r="Z53" i="1"/>
  <c r="AB53" i="1" s="1"/>
  <c r="AC53" i="1" s="1"/>
  <c r="Z56" i="1"/>
  <c r="AB56" i="1" s="1"/>
  <c r="AC56" i="1" s="1"/>
  <c r="Z66" i="1"/>
  <c r="AB66" i="1" s="1"/>
  <c r="AC66" i="1" s="1"/>
  <c r="Z69" i="1"/>
  <c r="AB69" i="1" s="1"/>
  <c r="AC69" i="1" s="1"/>
  <c r="Z72" i="1"/>
  <c r="AB72" i="1" s="1"/>
  <c r="AC72" i="1" s="1"/>
  <c r="Z82" i="1"/>
  <c r="AB82" i="1" s="1"/>
  <c r="AC82" i="1" s="1"/>
  <c r="Z85" i="1"/>
  <c r="AB85" i="1" s="1"/>
  <c r="AC85" i="1" s="1"/>
  <c r="Z88" i="1"/>
  <c r="AB88" i="1" s="1"/>
  <c r="AC88" i="1" s="1"/>
  <c r="Z98" i="1"/>
  <c r="AB98" i="1" s="1"/>
  <c r="AC98" i="1" s="1"/>
  <c r="Z101" i="1"/>
  <c r="AB101" i="1" s="1"/>
  <c r="AC101" i="1" s="1"/>
  <c r="Z104" i="1"/>
  <c r="AB104" i="1" s="1"/>
  <c r="AC104" i="1" s="1"/>
  <c r="AD111" i="1"/>
  <c r="Z114" i="1"/>
  <c r="AB114" i="1" s="1"/>
  <c r="AC114" i="1" s="1"/>
  <c r="Z117" i="1"/>
  <c r="AB117" i="1" s="1"/>
  <c r="AC117" i="1" s="1"/>
  <c r="Z120" i="1"/>
  <c r="AB120" i="1" s="1"/>
  <c r="AC120" i="1" s="1"/>
  <c r="Z130" i="1"/>
  <c r="AB130" i="1" s="1"/>
  <c r="AC130" i="1" s="1"/>
  <c r="Z133" i="1"/>
  <c r="AB133" i="1" s="1"/>
  <c r="AC133" i="1" s="1"/>
  <c r="Z136" i="1"/>
  <c r="AB136" i="1" s="1"/>
  <c r="AC136" i="1" s="1"/>
  <c r="Z139" i="1"/>
  <c r="AB139" i="1" s="1"/>
  <c r="AC139" i="1" s="1"/>
  <c r="Z146" i="1"/>
  <c r="AB146" i="1" s="1"/>
  <c r="AC146" i="1" s="1"/>
  <c r="Z149" i="1"/>
  <c r="AB149" i="1" s="1"/>
  <c r="AC149" i="1" s="1"/>
  <c r="Z152" i="1"/>
  <c r="AB152" i="1" s="1"/>
  <c r="AC152" i="1" s="1"/>
  <c r="Z162" i="1"/>
  <c r="AB162" i="1" s="1"/>
  <c r="AC162" i="1" s="1"/>
  <c r="Z165" i="1"/>
  <c r="AB165" i="1" s="1"/>
  <c r="AC165" i="1" s="1"/>
  <c r="Z168" i="1"/>
  <c r="AB168" i="1" s="1"/>
  <c r="AC168" i="1" s="1"/>
  <c r="Z171" i="1"/>
  <c r="AB171" i="1" s="1"/>
  <c r="AC171" i="1" s="1"/>
  <c r="Z178" i="1"/>
  <c r="AB178" i="1" s="1"/>
  <c r="AC178" i="1" s="1"/>
  <c r="Z181" i="1"/>
  <c r="AB181" i="1" s="1"/>
  <c r="AC181" i="1" s="1"/>
  <c r="Z184" i="1"/>
  <c r="AB184" i="1" s="1"/>
  <c r="AC184" i="1" s="1"/>
  <c r="Z191" i="1"/>
  <c r="AB191" i="1" s="1"/>
  <c r="AC191" i="1" s="1"/>
  <c r="Z194" i="1"/>
  <c r="AB194" i="1" s="1"/>
  <c r="AC194" i="1" s="1"/>
  <c r="Z204" i="1"/>
  <c r="AB204" i="1" s="1"/>
  <c r="AC204" i="1" s="1"/>
  <c r="Z207" i="1"/>
  <c r="AB207" i="1" s="1"/>
  <c r="AC207" i="1" s="1"/>
  <c r="Z210" i="1"/>
  <c r="AB210" i="1" s="1"/>
  <c r="AC210" i="1" s="1"/>
  <c r="Z213" i="1"/>
  <c r="AB213" i="1" s="1"/>
  <c r="AC213" i="1" s="1"/>
  <c r="Z220" i="1"/>
  <c r="AB220" i="1" s="1"/>
  <c r="AC220" i="1" s="1"/>
  <c r="Z223" i="1"/>
  <c r="AB223" i="1" s="1"/>
  <c r="AC223" i="1" s="1"/>
  <c r="Z226" i="1"/>
  <c r="AB226" i="1" s="1"/>
  <c r="AC226" i="1" s="1"/>
  <c r="AD229" i="1"/>
  <c r="Z234" i="1"/>
  <c r="AB234" i="1" s="1"/>
  <c r="AC234" i="1" s="1"/>
  <c r="Z244" i="1"/>
  <c r="AB244" i="1" s="1"/>
  <c r="AC244" i="1" s="1"/>
  <c r="Z247" i="1"/>
  <c r="AB247" i="1" s="1"/>
  <c r="AC247" i="1" s="1"/>
  <c r="Z250" i="1"/>
  <c r="AB250" i="1" s="1"/>
  <c r="AC250" i="1" s="1"/>
  <c r="Z260" i="1"/>
  <c r="AB260" i="1" s="1"/>
  <c r="AC260" i="1" s="1"/>
  <c r="Z263" i="1"/>
  <c r="AB263" i="1" s="1"/>
  <c r="AC263" i="1" s="1"/>
  <c r="Z266" i="1"/>
  <c r="AB266" i="1" s="1"/>
  <c r="AC266" i="1" s="1"/>
  <c r="Z276" i="1"/>
  <c r="AB276" i="1" s="1"/>
  <c r="AC276" i="1" s="1"/>
  <c r="Z279" i="1"/>
  <c r="AB279" i="1" s="1"/>
  <c r="AC279" i="1" s="1"/>
  <c r="Z282" i="1"/>
  <c r="AB282" i="1" s="1"/>
  <c r="AC282" i="1" s="1"/>
  <c r="AD289" i="1"/>
  <c r="Z292" i="1"/>
  <c r="AB292" i="1" s="1"/>
  <c r="AC292" i="1" s="1"/>
  <c r="Z295" i="1"/>
  <c r="AB295" i="1" s="1"/>
  <c r="AC295" i="1" s="1"/>
  <c r="Z298" i="1"/>
  <c r="AB298" i="1" s="1"/>
  <c r="AC298" i="1" s="1"/>
  <c r="Z308" i="1"/>
  <c r="AB308" i="1" s="1"/>
  <c r="AC308" i="1" s="1"/>
  <c r="Z311" i="1"/>
  <c r="AB311" i="1" s="1"/>
  <c r="AC311" i="1" s="1"/>
  <c r="Z314" i="1"/>
  <c r="AB314" i="1" s="1"/>
  <c r="AC314" i="1" s="1"/>
  <c r="Z324" i="1"/>
  <c r="AB324" i="1" s="1"/>
  <c r="AC324" i="1" s="1"/>
  <c r="Z327" i="1"/>
  <c r="AB327" i="1" s="1"/>
  <c r="AC327" i="1" s="1"/>
  <c r="Z330" i="1"/>
  <c r="AB330" i="1" s="1"/>
  <c r="AC330" i="1" s="1"/>
  <c r="Z340" i="1"/>
  <c r="AB340" i="1" s="1"/>
  <c r="AC340" i="1" s="1"/>
  <c r="Z343" i="1"/>
  <c r="AB343" i="1" s="1"/>
  <c r="AC343" i="1" s="1"/>
  <c r="Z346" i="1"/>
  <c r="AB346" i="1" s="1"/>
  <c r="AC346" i="1" s="1"/>
  <c r="Z352" i="1"/>
  <c r="AB352" i="1" s="1"/>
  <c r="AC352" i="1" s="1"/>
  <c r="Z355" i="1"/>
  <c r="AB355" i="1" s="1"/>
  <c r="AC355" i="1" s="1"/>
  <c r="Z357" i="1"/>
  <c r="AB357" i="1" s="1"/>
  <c r="AC357" i="1" s="1"/>
  <c r="Z363" i="1"/>
  <c r="AB363" i="1" s="1"/>
  <c r="AC363" i="1" s="1"/>
  <c r="Z371" i="1"/>
  <c r="AB371" i="1" s="1"/>
  <c r="AC371" i="1" s="1"/>
  <c r="Z376" i="1"/>
  <c r="AB376" i="1" s="1"/>
  <c r="AC376" i="1" s="1"/>
  <c r="Z379" i="1"/>
  <c r="AB379" i="1" s="1"/>
  <c r="AC379" i="1" s="1"/>
  <c r="Z384" i="1"/>
  <c r="AB384" i="1" s="1"/>
  <c r="AC384" i="1" s="1"/>
  <c r="Z387" i="1"/>
  <c r="AB387" i="1" s="1"/>
  <c r="AC387" i="1" s="1"/>
  <c r="Z389" i="1"/>
  <c r="AB389" i="1" s="1"/>
  <c r="AC389" i="1" s="1"/>
  <c r="Z395" i="1"/>
  <c r="AB395" i="1" s="1"/>
  <c r="AC395" i="1" s="1"/>
  <c r="Z397" i="1"/>
  <c r="AB397" i="1" s="1"/>
  <c r="AC397" i="1" s="1"/>
  <c r="Z403" i="1"/>
  <c r="AB403" i="1" s="1"/>
  <c r="AC403" i="1" s="1"/>
  <c r="Z405" i="1"/>
  <c r="AB405" i="1" s="1"/>
  <c r="AC405" i="1" s="1"/>
  <c r="Z411" i="1"/>
  <c r="AB411" i="1" s="1"/>
  <c r="AC411" i="1" s="1"/>
  <c r="Z416" i="1"/>
  <c r="AB416" i="1" s="1"/>
  <c r="AC416" i="1" s="1"/>
  <c r="Z419" i="1"/>
  <c r="AB419" i="1" s="1"/>
  <c r="AC419" i="1" s="1"/>
  <c r="Z424" i="1"/>
  <c r="AB424" i="1" s="1"/>
  <c r="AC424" i="1" s="1"/>
  <c r="Z427" i="1"/>
  <c r="AB427" i="1" s="1"/>
  <c r="AC427" i="1" s="1"/>
  <c r="Z432" i="1"/>
  <c r="AB432" i="1" s="1"/>
  <c r="AC432" i="1" s="1"/>
  <c r="Z435" i="1"/>
  <c r="AB435" i="1" s="1"/>
  <c r="AC435" i="1" s="1"/>
  <c r="Z440" i="1"/>
  <c r="AB440" i="1" s="1"/>
  <c r="AC440" i="1" s="1"/>
  <c r="Z443" i="1"/>
  <c r="AB443" i="1" s="1"/>
  <c r="AC443" i="1" s="1"/>
  <c r="Z448" i="1"/>
  <c r="AB448" i="1" s="1"/>
  <c r="AC448" i="1" s="1"/>
  <c r="Z451" i="1"/>
  <c r="AB451" i="1" s="1"/>
  <c r="AC451" i="1" s="1"/>
  <c r="Z453" i="1"/>
  <c r="AB453" i="1" s="1"/>
  <c r="AC453" i="1" s="1"/>
  <c r="Z461" i="1"/>
  <c r="AB461" i="1" s="1"/>
  <c r="AC461" i="1" s="1"/>
  <c r="Z469" i="1"/>
  <c r="AB469" i="1" s="1"/>
  <c r="AC469" i="1" s="1"/>
  <c r="Z477" i="1"/>
  <c r="AB477" i="1" s="1"/>
  <c r="AC477" i="1" s="1"/>
  <c r="Z493" i="1"/>
  <c r="AB493" i="1" s="1"/>
  <c r="AC493" i="1" s="1"/>
  <c r="Z501" i="1"/>
  <c r="AB501" i="1" s="1"/>
  <c r="AC501" i="1" s="1"/>
  <c r="Z525" i="1"/>
  <c r="AB525" i="1" s="1"/>
  <c r="AC525" i="1" s="1"/>
  <c r="Z533" i="1"/>
  <c r="AB533" i="1" s="1"/>
  <c r="AC533" i="1" s="1"/>
  <c r="Z536" i="1"/>
  <c r="AB536" i="1" s="1"/>
  <c r="AC536" i="1" s="1"/>
  <c r="Z544" i="1"/>
  <c r="AB544" i="1" s="1"/>
  <c r="AC544" i="1" s="1"/>
  <c r="Z549" i="1"/>
  <c r="AB549" i="1" s="1"/>
  <c r="AC549" i="1" s="1"/>
  <c r="Z552" i="1"/>
  <c r="AB552" i="1" s="1"/>
  <c r="AC552" i="1" s="1"/>
  <c r="Z560" i="1"/>
  <c r="AB560" i="1" s="1"/>
  <c r="AC560" i="1" s="1"/>
  <c r="Z568" i="1"/>
  <c r="AB568" i="1" s="1"/>
  <c r="AC568" i="1" s="1"/>
  <c r="Z576" i="1"/>
  <c r="AB576" i="1" s="1"/>
  <c r="AC576" i="1" s="1"/>
  <c r="Z584" i="1"/>
  <c r="AB584" i="1" s="1"/>
  <c r="AC584" i="1" s="1"/>
  <c r="Z592" i="1"/>
  <c r="AB592" i="1" s="1"/>
  <c r="AC592" i="1" s="1"/>
  <c r="Z597" i="1"/>
  <c r="AB597" i="1" s="1"/>
  <c r="AC597" i="1" s="1"/>
  <c r="Z600" i="1"/>
  <c r="AB600" i="1" s="1"/>
  <c r="AC600" i="1" s="1"/>
  <c r="Z605" i="1"/>
  <c r="AB605" i="1" s="1"/>
  <c r="AC605" i="1" s="1"/>
  <c r="Z608" i="1"/>
  <c r="AB608" i="1" s="1"/>
  <c r="AC608" i="1" s="1"/>
  <c r="Z616" i="1"/>
  <c r="AB616" i="1" s="1"/>
  <c r="AC616" i="1" s="1"/>
  <c r="Z624" i="1"/>
  <c r="AB624" i="1" s="1"/>
  <c r="AC624" i="1" s="1"/>
  <c r="Z632" i="1"/>
  <c r="AB632" i="1" s="1"/>
  <c r="AC632" i="1" s="1"/>
  <c r="Z640" i="1"/>
  <c r="AB640" i="1" s="1"/>
  <c r="AC640" i="1" s="1"/>
  <c r="Z648" i="1"/>
  <c r="AB648" i="1" s="1"/>
  <c r="AC648" i="1" s="1"/>
  <c r="Z653" i="1"/>
  <c r="AB653" i="1" s="1"/>
  <c r="AC653" i="1" s="1"/>
  <c r="Z656" i="1"/>
  <c r="AB656" i="1" s="1"/>
  <c r="AC656" i="1" s="1"/>
  <c r="Z664" i="1"/>
  <c r="AB664" i="1" s="1"/>
  <c r="AC664" i="1" s="1"/>
  <c r="Z672" i="1"/>
  <c r="AD672" i="1" s="1"/>
  <c r="E672" i="1" s="1"/>
  <c r="Z680" i="1"/>
  <c r="AD680" i="1" s="1"/>
  <c r="E680" i="1" s="1"/>
  <c r="Z688" i="1"/>
  <c r="AD688" i="1" s="1"/>
  <c r="E688" i="1" s="1"/>
  <c r="Z693" i="1"/>
  <c r="Z696" i="1"/>
  <c r="AD696" i="1" s="1"/>
  <c r="E696" i="1" s="1"/>
  <c r="Z701" i="1"/>
  <c r="Z704" i="1"/>
  <c r="AD704" i="1" s="1"/>
  <c r="E704" i="1" s="1"/>
  <c r="Z712" i="1"/>
  <c r="Z720" i="1"/>
  <c r="AD720" i="1" s="1"/>
  <c r="E720" i="1" s="1"/>
  <c r="Z728" i="1"/>
  <c r="AD728" i="1" s="1"/>
  <c r="E728" i="1" s="1"/>
  <c r="Z736" i="1"/>
  <c r="AD736" i="1" s="1"/>
  <c r="E736" i="1" s="1"/>
  <c r="Z741" i="1"/>
  <c r="AD741" i="1" s="1"/>
  <c r="E741" i="1" s="1"/>
  <c r="Z744" i="1"/>
  <c r="AD744" i="1" s="1"/>
  <c r="E744" i="1" s="1"/>
  <c r="Z752" i="1"/>
  <c r="Z760" i="1"/>
  <c r="AD760" i="1" s="1"/>
  <c r="E760" i="1" s="1"/>
  <c r="Z768" i="1"/>
  <c r="AD768" i="1" s="1"/>
  <c r="E768" i="1" s="1"/>
  <c r="Z773" i="1"/>
  <c r="AD773" i="1" s="1"/>
  <c r="E773" i="1" s="1"/>
  <c r="Z776" i="1"/>
  <c r="AD776" i="1" s="1"/>
  <c r="E776" i="1" s="1"/>
  <c r="Z784" i="1"/>
  <c r="AD784" i="1" s="1"/>
  <c r="E784" i="1" s="1"/>
  <c r="Z792" i="1"/>
  <c r="Z797" i="1"/>
  <c r="AD797" i="1" s="1"/>
  <c r="E797" i="1" s="1"/>
  <c r="Z800" i="1"/>
  <c r="Z808" i="1"/>
  <c r="AD808" i="1" s="1"/>
  <c r="E808" i="1" s="1"/>
  <c r="Z816" i="1"/>
  <c r="AD816" i="1" s="1"/>
  <c r="E816" i="1" s="1"/>
  <c r="Z824" i="1"/>
  <c r="AD824" i="1" s="1"/>
  <c r="E824" i="1" s="1"/>
  <c r="Z829" i="1"/>
  <c r="Z832" i="1"/>
  <c r="AD832" i="1" s="1"/>
  <c r="E832" i="1" s="1"/>
  <c r="Z837" i="1"/>
  <c r="AD837" i="1" s="1"/>
  <c r="E837" i="1" s="1"/>
  <c r="Z840" i="1"/>
  <c r="AD840" i="1" s="1"/>
  <c r="E840" i="1" s="1"/>
  <c r="Z848" i="1"/>
  <c r="Z856" i="1"/>
  <c r="AD856" i="1" s="1"/>
  <c r="E856" i="1" s="1"/>
  <c r="Z864" i="1"/>
  <c r="AD864" i="1" s="1"/>
  <c r="E864" i="1" s="1"/>
  <c r="Z869" i="1"/>
  <c r="AD869" i="1" s="1"/>
  <c r="E869" i="1" s="1"/>
  <c r="Z872" i="1"/>
  <c r="AD872" i="1" s="1"/>
  <c r="E872" i="1" s="1"/>
  <c r="Z877" i="1"/>
  <c r="AD877" i="1" s="1"/>
  <c r="E877" i="1" s="1"/>
  <c r="Z880" i="1"/>
  <c r="AD880" i="1" s="1"/>
  <c r="E880" i="1" s="1"/>
  <c r="Z888" i="1"/>
  <c r="AD888" i="1" s="1"/>
  <c r="E888" i="1" s="1"/>
  <c r="Z896" i="1"/>
  <c r="Z901" i="1"/>
  <c r="AD901" i="1" s="1"/>
  <c r="E901" i="1" s="1"/>
  <c r="Z904" i="1"/>
  <c r="Z909" i="1"/>
  <c r="AD909" i="1" s="1"/>
  <c r="E909" i="1" s="1"/>
  <c r="Z912" i="1"/>
  <c r="Z920" i="1"/>
  <c r="AD920" i="1" s="1"/>
  <c r="E920" i="1" s="1"/>
  <c r="Z928" i="1"/>
  <c r="AD928" i="1" s="1"/>
  <c r="E928" i="1" s="1"/>
  <c r="Z936" i="1"/>
  <c r="AD936" i="1" s="1"/>
  <c r="E936" i="1" s="1"/>
  <c r="Z941" i="1"/>
  <c r="Z944" i="1"/>
  <c r="AD944" i="1" s="1"/>
  <c r="E944" i="1" s="1"/>
  <c r="Z950" i="1"/>
  <c r="Z964" i="1"/>
  <c r="Z967" i="1"/>
  <c r="AD967" i="1" s="1"/>
  <c r="E967" i="1" s="1"/>
  <c r="Z970" i="1"/>
  <c r="AD970" i="1" s="1"/>
  <c r="E970" i="1" s="1"/>
  <c r="Z973" i="1"/>
  <c r="AD973" i="1" s="1"/>
  <c r="E973" i="1" s="1"/>
  <c r="Z976" i="1"/>
  <c r="AD976" i="1" s="1"/>
  <c r="E976" i="1" s="1"/>
  <c r="Z983" i="1"/>
  <c r="AD983" i="1" s="1"/>
  <c r="E983" i="1" s="1"/>
  <c r="Z1000" i="1"/>
  <c r="AD1000" i="1" s="1"/>
  <c r="E1000" i="1" s="1"/>
  <c r="Z1010" i="1"/>
  <c r="AD1010" i="1" s="1"/>
  <c r="E1010" i="1" s="1"/>
  <c r="Z1013" i="1"/>
  <c r="Z1017" i="1"/>
  <c r="AD1017" i="1" s="1"/>
  <c r="E1017" i="1" s="1"/>
  <c r="Z1020" i="1"/>
  <c r="Z1023" i="1"/>
  <c r="AD1023" i="1" s="1"/>
  <c r="E1023" i="1" s="1"/>
  <c r="Z1030" i="1"/>
  <c r="Z1034" i="1"/>
  <c r="AD1034" i="1" s="1"/>
  <c r="E1034" i="1" s="1"/>
  <c r="Z1037" i="1"/>
  <c r="Z1040" i="1"/>
  <c r="AD1040" i="1" s="1"/>
  <c r="E1040" i="1" s="1"/>
  <c r="Z1047" i="1"/>
  <c r="AD1047" i="1" s="1"/>
  <c r="E1047" i="1" s="1"/>
  <c r="Z1064" i="1"/>
  <c r="AD1064" i="1" s="1"/>
  <c r="E1064" i="1" s="1"/>
  <c r="Z1074" i="1"/>
  <c r="AD1074" i="1" s="1"/>
  <c r="E1074" i="1" s="1"/>
  <c r="Z1077" i="1"/>
  <c r="AD1077" i="1" s="1"/>
  <c r="E1077" i="1" s="1"/>
  <c r="Z1081" i="1"/>
  <c r="AD1081" i="1" s="1"/>
  <c r="E1081" i="1" s="1"/>
  <c r="Z1084" i="1"/>
  <c r="AD1084" i="1" s="1"/>
  <c r="E1084" i="1" s="1"/>
  <c r="Z1087" i="1"/>
  <c r="AD1087" i="1" s="1"/>
  <c r="E1087" i="1" s="1"/>
  <c r="Z1094" i="1"/>
  <c r="AD1094" i="1" s="1"/>
  <c r="E1094" i="1" s="1"/>
  <c r="Z1098" i="1"/>
  <c r="AD1098" i="1" s="1"/>
  <c r="E1098" i="1" s="1"/>
  <c r="Z1101" i="1"/>
  <c r="AD1101" i="1" s="1"/>
  <c r="E1101" i="1" s="1"/>
  <c r="Z1104" i="1"/>
  <c r="AD1104" i="1" s="1"/>
  <c r="E1104" i="1" s="1"/>
  <c r="Z1111" i="1"/>
  <c r="Z1128" i="1"/>
  <c r="AD1128" i="1" s="1"/>
  <c r="E1128" i="1" s="1"/>
  <c r="Z1131" i="1"/>
  <c r="AD1131" i="1" s="1"/>
  <c r="E1131" i="1" s="1"/>
  <c r="Z1143" i="1"/>
  <c r="AD1143" i="1" s="1"/>
  <c r="E1143" i="1" s="1"/>
  <c r="Z1146" i="1"/>
  <c r="AD1146" i="1" s="1"/>
  <c r="E1146" i="1" s="1"/>
  <c r="Z1152" i="1"/>
  <c r="Z1163" i="1"/>
  <c r="AD1163" i="1" s="1"/>
  <c r="E1163" i="1" s="1"/>
  <c r="Z1166" i="1"/>
  <c r="Z1169" i="1"/>
  <c r="AD1169" i="1" s="1"/>
  <c r="E1169" i="1" s="1"/>
  <c r="Z1186" i="1"/>
  <c r="AD1186" i="1" s="1"/>
  <c r="E1186" i="1" s="1"/>
  <c r="Z1193" i="1"/>
  <c r="AD1193" i="1" s="1"/>
  <c r="E1193" i="1" s="1"/>
  <c r="Z1206" i="1"/>
  <c r="AD1206" i="1" s="1"/>
  <c r="E1206" i="1" s="1"/>
  <c r="Z1216" i="1"/>
  <c r="AD1216" i="1" s="1"/>
  <c r="E1216" i="1" s="1"/>
  <c r="Z1230" i="1"/>
  <c r="AD1230" i="1" s="1"/>
  <c r="E1230" i="1" s="1"/>
  <c r="Z1257" i="1"/>
  <c r="AD1257" i="1" s="1"/>
  <c r="E1257" i="1" s="1"/>
  <c r="Z1280" i="1"/>
  <c r="AD1280" i="1" s="1"/>
  <c r="E1280" i="1" s="1"/>
  <c r="Z1294" i="1"/>
  <c r="AD1294" i="1" s="1"/>
  <c r="E1294" i="1" s="1"/>
  <c r="Z1321" i="1"/>
  <c r="Z1344" i="1"/>
  <c r="AD1344" i="1" s="1"/>
  <c r="E1344" i="1" s="1"/>
  <c r="Z1359" i="1"/>
  <c r="AD1359" i="1" s="1"/>
  <c r="E1359" i="1" s="1"/>
  <c r="Z1362" i="1"/>
  <c r="AD1362" i="1" s="1"/>
  <c r="E1362" i="1" s="1"/>
  <c r="Z1369" i="1"/>
  <c r="Z1391" i="1"/>
  <c r="AD1391" i="1" s="1"/>
  <c r="E1391" i="1" s="1"/>
  <c r="Z1394" i="1"/>
  <c r="AD1394" i="1" s="1"/>
  <c r="E1394" i="1" s="1"/>
  <c r="Z1401" i="1"/>
  <c r="AD1401" i="1" s="1"/>
  <c r="E1401" i="1" s="1"/>
  <c r="Z1423" i="1"/>
  <c r="AD1423" i="1" s="1"/>
  <c r="E1423" i="1" s="1"/>
  <c r="Z1426" i="1"/>
  <c r="AD1426" i="1" s="1"/>
  <c r="E1426" i="1" s="1"/>
  <c r="Z1433" i="1"/>
  <c r="Z1450" i="1"/>
  <c r="AD1450" i="1" s="1"/>
  <c r="E1450" i="1" s="1"/>
  <c r="Z1453" i="1"/>
  <c r="Z1468" i="1"/>
  <c r="AD1468" i="1" s="1"/>
  <c r="E1468" i="1" s="1"/>
  <c r="Z1490" i="1"/>
  <c r="AD1490" i="1" s="1"/>
  <c r="E1490" i="1" s="1"/>
  <c r="Z1506" i="1"/>
  <c r="AD1506" i="1" s="1"/>
  <c r="E1506" i="1" s="1"/>
  <c r="Z1522" i="1"/>
  <c r="AD1522" i="1" s="1"/>
  <c r="E1522" i="1" s="1"/>
  <c r="Z1538" i="1"/>
  <c r="AD1538" i="1" s="1"/>
  <c r="E1538" i="1" s="1"/>
  <c r="Z1554" i="1"/>
  <c r="AD1554" i="1" s="1"/>
  <c r="E1554" i="1" s="1"/>
  <c r="Z1570" i="1"/>
  <c r="AD1570" i="1" s="1"/>
  <c r="E1570" i="1" s="1"/>
  <c r="Z1586" i="1"/>
  <c r="AD1586" i="1" s="1"/>
  <c r="E1586" i="1" s="1"/>
  <c r="Z1602" i="1"/>
  <c r="AD1602" i="1" s="1"/>
  <c r="E1602" i="1" s="1"/>
  <c r="Z1618" i="1"/>
  <c r="AD1618" i="1" s="1"/>
  <c r="E1618" i="1" s="1"/>
  <c r="Z1634" i="1"/>
  <c r="AD1634" i="1" s="1"/>
  <c r="E1634" i="1" s="1"/>
  <c r="Z1650" i="1"/>
  <c r="AD1650" i="1" s="1"/>
  <c r="E1650" i="1" s="1"/>
  <c r="Z1666" i="1"/>
  <c r="AD1666" i="1" s="1"/>
  <c r="E1666" i="1" s="1"/>
  <c r="Z1682" i="1"/>
  <c r="AD1682" i="1" s="1"/>
  <c r="E1682" i="1" s="1"/>
  <c r="Z1698" i="1"/>
  <c r="AD1698" i="1" s="1"/>
  <c r="E1698" i="1" s="1"/>
  <c r="Z1714" i="1"/>
  <c r="AD1714" i="1" s="1"/>
  <c r="E1714" i="1" s="1"/>
  <c r="Z1730" i="1"/>
  <c r="AD1730" i="1" s="1"/>
  <c r="E1730" i="1" s="1"/>
  <c r="Z1744" i="1"/>
  <c r="Z1766" i="1"/>
  <c r="AD1766" i="1" s="1"/>
  <c r="E1766" i="1" s="1"/>
  <c r="Z1769" i="1"/>
  <c r="AD1769" i="1" s="1"/>
  <c r="E1769" i="1" s="1"/>
  <c r="Z1776" i="1"/>
  <c r="AD1776" i="1" s="1"/>
  <c r="E1776" i="1" s="1"/>
  <c r="Z1798" i="1"/>
  <c r="AD1798" i="1" s="1"/>
  <c r="E1798" i="1" s="1"/>
  <c r="Z1801" i="1"/>
  <c r="AD1801" i="1" s="1"/>
  <c r="E1801" i="1" s="1"/>
  <c r="Z1808" i="1"/>
  <c r="Z1846" i="1"/>
  <c r="AD1846" i="1" s="1"/>
  <c r="E1846" i="1" s="1"/>
  <c r="Z1858" i="1"/>
  <c r="AD1858" i="1" s="1"/>
  <c r="E1858" i="1" s="1"/>
  <c r="Z1861" i="1"/>
  <c r="AD1861" i="1" s="1"/>
  <c r="E1861" i="1" s="1"/>
  <c r="Z1884" i="1"/>
  <c r="Z1893" i="1"/>
  <c r="AD1893" i="1" s="1"/>
  <c r="E1893" i="1" s="1"/>
  <c r="Z1916" i="1"/>
  <c r="Z1925" i="1"/>
  <c r="AD1925" i="1" s="1"/>
  <c r="E1925" i="1" s="1"/>
  <c r="Z1948" i="1"/>
  <c r="Z1957" i="1"/>
  <c r="AD1957" i="1" s="1"/>
  <c r="E1957" i="1" s="1"/>
  <c r="Z1980" i="1"/>
  <c r="Z1989" i="1"/>
  <c r="AD1989" i="1" s="1"/>
  <c r="E1989" i="1" s="1"/>
  <c r="Z2012" i="1"/>
  <c r="Z2021" i="1"/>
  <c r="AD2021" i="1" s="1"/>
  <c r="E2021" i="1" s="1"/>
  <c r="Z2044" i="1"/>
  <c r="Z2053" i="1"/>
  <c r="AD2053" i="1" s="1"/>
  <c r="E2053" i="1" s="1"/>
  <c r="Z2076" i="1"/>
  <c r="Z2085" i="1"/>
  <c r="AD2085" i="1" s="1"/>
  <c r="E2085" i="1" s="1"/>
  <c r="Z2108" i="1"/>
  <c r="Z2117" i="1"/>
  <c r="AD2117" i="1" s="1"/>
  <c r="E2117" i="1" s="1"/>
  <c r="Z2130" i="1"/>
  <c r="AD2130" i="1" s="1"/>
  <c r="E2130" i="1" s="1"/>
  <c r="Z2139" i="1"/>
  <c r="AD2139" i="1" s="1"/>
  <c r="E2139" i="1" s="1"/>
  <c r="Z2150" i="1"/>
  <c r="AD2150" i="1" s="1"/>
  <c r="E2150" i="1" s="1"/>
  <c r="Z2171" i="1"/>
  <c r="AD2171" i="1" s="1"/>
  <c r="E2171" i="1" s="1"/>
  <c r="Z2182" i="1"/>
  <c r="AD2182" i="1" s="1"/>
  <c r="E2182" i="1" s="1"/>
  <c r="Z2196" i="1"/>
  <c r="AD2196" i="1" s="1"/>
  <c r="E2196" i="1" s="1"/>
  <c r="Z2219" i="1"/>
  <c r="AD2219" i="1" s="1"/>
  <c r="E2219" i="1" s="1"/>
  <c r="Z2242" i="1"/>
  <c r="AD2242" i="1" s="1"/>
  <c r="E2242" i="1" s="1"/>
  <c r="Z2245" i="1"/>
  <c r="AD2245" i="1" s="1"/>
  <c r="E2245" i="1" s="1"/>
  <c r="Z2260" i="1"/>
  <c r="AD2260" i="1" s="1"/>
  <c r="E2260" i="1" s="1"/>
  <c r="Z2283" i="1"/>
  <c r="AD2283" i="1" s="1"/>
  <c r="E2283" i="1" s="1"/>
  <c r="Z2306" i="1"/>
  <c r="AD2306" i="1" s="1"/>
  <c r="E2306" i="1" s="1"/>
  <c r="Z2309" i="1"/>
  <c r="AD2309" i="1" s="1"/>
  <c r="E2309" i="1" s="1"/>
  <c r="Z2324" i="1"/>
  <c r="AD2324" i="1" s="1"/>
  <c r="E2324" i="1" s="1"/>
  <c r="Z2353" i="1"/>
  <c r="AD2353" i="1" s="1"/>
  <c r="E2353" i="1" s="1"/>
  <c r="Z2356" i="1"/>
  <c r="AD2356" i="1" s="1"/>
  <c r="E2356" i="1" s="1"/>
  <c r="Z30" i="1"/>
  <c r="AB30" i="1" s="1"/>
  <c r="AC30" i="1" s="1"/>
  <c r="AD43" i="1"/>
  <c r="Z49" i="1"/>
  <c r="AB49" i="1" s="1"/>
  <c r="AC49" i="1" s="1"/>
  <c r="AD59" i="1"/>
  <c r="Z68" i="1"/>
  <c r="AB68" i="1" s="1"/>
  <c r="AC68" i="1" s="1"/>
  <c r="Z78" i="1"/>
  <c r="AB78" i="1" s="1"/>
  <c r="AC78" i="1" s="1"/>
  <c r="AD91" i="1"/>
  <c r="Z100" i="1"/>
  <c r="AB100" i="1" s="1"/>
  <c r="AC100" i="1" s="1"/>
  <c r="Z110" i="1"/>
  <c r="AB110" i="1" s="1"/>
  <c r="AC110" i="1" s="1"/>
  <c r="Z113" i="1"/>
  <c r="AB113" i="1" s="1"/>
  <c r="AC113" i="1" s="1"/>
  <c r="Z129" i="1"/>
  <c r="AB129" i="1" s="1"/>
  <c r="AC129" i="1" s="1"/>
  <c r="Z142" i="1"/>
  <c r="AB142" i="1" s="1"/>
  <c r="AC142" i="1" s="1"/>
  <c r="AD155" i="1"/>
  <c r="Z161" i="1"/>
  <c r="AB161" i="1" s="1"/>
  <c r="AC161" i="1" s="1"/>
  <c r="Z177" i="1"/>
  <c r="AB177" i="1" s="1"/>
  <c r="AC177" i="1" s="1"/>
  <c r="AD187" i="1"/>
  <c r="AD197" i="1"/>
  <c r="Z203" i="1"/>
  <c r="AB203" i="1" s="1"/>
  <c r="AC203" i="1" s="1"/>
  <c r="Z216" i="1"/>
  <c r="AB216" i="1" s="1"/>
  <c r="AC216" i="1" s="1"/>
  <c r="AD231" i="1"/>
  <c r="Z240" i="1"/>
  <c r="AB240" i="1" s="1"/>
  <c r="AC240" i="1" s="1"/>
  <c r="Z256" i="1"/>
  <c r="AB256" i="1" s="1"/>
  <c r="AC256" i="1" s="1"/>
  <c r="Z259" i="1"/>
  <c r="AB259" i="1" s="1"/>
  <c r="AC259" i="1" s="1"/>
  <c r="Z272" i="1"/>
  <c r="AB272" i="1" s="1"/>
  <c r="AC272" i="1" s="1"/>
  <c r="Z291" i="1"/>
  <c r="AB291" i="1" s="1"/>
  <c r="AC291" i="1" s="1"/>
  <c r="Z294" i="1"/>
  <c r="AB294" i="1" s="1"/>
  <c r="AC294" i="1" s="1"/>
  <c r="AD301" i="1"/>
  <c r="AD317" i="1"/>
  <c r="AD333" i="1"/>
  <c r="Z336" i="1"/>
  <c r="AB336" i="1" s="1"/>
  <c r="AC336" i="1" s="1"/>
  <c r="Z354" i="1"/>
  <c r="AB354" i="1" s="1"/>
  <c r="AC354" i="1" s="1"/>
  <c r="AD365" i="1"/>
  <c r="AD373" i="1"/>
  <c r="Z378" i="1"/>
  <c r="AB378" i="1" s="1"/>
  <c r="AC378" i="1" s="1"/>
  <c r="Z386" i="1"/>
  <c r="AB386" i="1" s="1"/>
  <c r="AC386" i="1" s="1"/>
  <c r="Z394" i="1"/>
  <c r="AB394" i="1" s="1"/>
  <c r="AC394" i="1" s="1"/>
  <c r="AD408" i="1"/>
  <c r="Z410" i="1"/>
  <c r="AB410" i="1" s="1"/>
  <c r="AC410" i="1" s="1"/>
  <c r="Z418" i="1"/>
  <c r="AB418" i="1" s="1"/>
  <c r="AC418" i="1" s="1"/>
  <c r="AD429" i="1"/>
  <c r="Z434" i="1"/>
  <c r="AB434" i="1" s="1"/>
  <c r="AC434" i="1" s="1"/>
  <c r="Z442" i="1"/>
  <c r="AB442" i="1" s="1"/>
  <c r="AC442" i="1" s="1"/>
  <c r="Z450" i="1"/>
  <c r="AB450" i="1" s="1"/>
  <c r="AC450" i="1" s="1"/>
  <c r="Z458" i="1"/>
  <c r="AB458" i="1" s="1"/>
  <c r="AC458" i="1" s="1"/>
  <c r="Z466" i="1"/>
  <c r="AB466" i="1" s="1"/>
  <c r="AC466" i="1" s="1"/>
  <c r="Z474" i="1"/>
  <c r="AB474" i="1" s="1"/>
  <c r="AC474" i="1" s="1"/>
  <c r="AD485" i="1"/>
  <c r="AD496" i="1"/>
  <c r="AD504" i="1"/>
  <c r="AD512" i="1"/>
  <c r="AD520" i="1"/>
  <c r="AD528" i="1"/>
  <c r="Z538" i="1"/>
  <c r="AB538" i="1" s="1"/>
  <c r="AC538" i="1" s="1"/>
  <c r="Z554" i="1"/>
  <c r="AB554" i="1" s="1"/>
  <c r="AC554" i="1" s="1"/>
  <c r="Z562" i="1"/>
  <c r="AB562" i="1" s="1"/>
  <c r="AC562" i="1" s="1"/>
  <c r="Z570" i="1"/>
  <c r="AB570" i="1" s="1"/>
  <c r="AC570" i="1" s="1"/>
  <c r="AD581" i="1"/>
  <c r="AD589" i="1"/>
  <c r="AD621" i="1"/>
  <c r="AD629" i="1"/>
  <c r="AD637" i="1"/>
  <c r="AD645" i="1"/>
  <c r="Z650" i="1"/>
  <c r="AB650" i="1" s="1"/>
  <c r="AC650" i="1" s="1"/>
  <c r="Z658" i="1"/>
  <c r="AB658" i="1" s="1"/>
  <c r="AC658" i="1" s="1"/>
  <c r="Z666" i="1"/>
  <c r="AB666" i="1" s="1"/>
  <c r="AC666" i="1" s="1"/>
  <c r="Z674" i="1"/>
  <c r="AD674" i="1" s="1"/>
  <c r="E674" i="1" s="1"/>
  <c r="Z690" i="1"/>
  <c r="AD690" i="1" s="1"/>
  <c r="E690" i="1" s="1"/>
  <c r="Z698" i="1"/>
  <c r="AD698" i="1" s="1"/>
  <c r="E698" i="1" s="1"/>
  <c r="Z738" i="1"/>
  <c r="AD738" i="1" s="1"/>
  <c r="E738" i="1" s="1"/>
  <c r="Z746" i="1"/>
  <c r="AD746" i="1" s="1"/>
  <c r="E746" i="1" s="1"/>
  <c r="Z754" i="1"/>
  <c r="AD754" i="1" s="1"/>
  <c r="E754" i="1" s="1"/>
  <c r="Z770" i="1"/>
  <c r="AD770" i="1" s="1"/>
  <c r="E770" i="1" s="1"/>
  <c r="Z786" i="1"/>
  <c r="AD786" i="1" s="1"/>
  <c r="E786" i="1" s="1"/>
  <c r="Z802" i="1"/>
  <c r="AD802" i="1" s="1"/>
  <c r="E802" i="1" s="1"/>
  <c r="Z810" i="1"/>
  <c r="AD810" i="1" s="1"/>
  <c r="E810" i="1" s="1"/>
  <c r="Z834" i="1"/>
  <c r="AD834" i="1" s="1"/>
  <c r="E834" i="1" s="1"/>
  <c r="Z850" i="1"/>
  <c r="AD850" i="1" s="1"/>
  <c r="E850" i="1" s="1"/>
  <c r="Z858" i="1"/>
  <c r="Z906" i="1"/>
  <c r="AD906" i="1" s="1"/>
  <c r="E906" i="1" s="1"/>
  <c r="Z914" i="1"/>
  <c r="AD914" i="1" s="1"/>
  <c r="E914" i="1" s="1"/>
  <c r="Z922" i="1"/>
  <c r="AD922" i="1" s="1"/>
  <c r="E922" i="1" s="1"/>
  <c r="Z989" i="1"/>
  <c r="AD989" i="1" s="1"/>
  <c r="E989" i="1" s="1"/>
  <c r="Z999" i="1"/>
  <c r="AD999" i="1" s="1"/>
  <c r="E999" i="1" s="1"/>
  <c r="Z1016" i="1"/>
  <c r="AD1016" i="1" s="1"/>
  <c r="E1016" i="1" s="1"/>
  <c r="Z1029" i="1"/>
  <c r="AD1029" i="1" s="1"/>
  <c r="E1029" i="1" s="1"/>
  <c r="Z1056" i="1"/>
  <c r="Z1080" i="1"/>
  <c r="AD1080" i="1" s="1"/>
  <c r="E1080" i="1" s="1"/>
  <c r="Z1090" i="1"/>
  <c r="Z1100" i="1"/>
  <c r="AD1100" i="1" s="1"/>
  <c r="E1100" i="1" s="1"/>
  <c r="Z1110" i="1"/>
  <c r="Z1120" i="1"/>
  <c r="AD1120" i="1" s="1"/>
  <c r="E1120" i="1" s="1"/>
  <c r="Z1142" i="1"/>
  <c r="Z1151" i="1"/>
  <c r="AD1151" i="1" s="1"/>
  <c r="E1151" i="1" s="1"/>
  <c r="Z1215" i="1"/>
  <c r="AD1215" i="1" s="1"/>
  <c r="E1215" i="1" s="1"/>
  <c r="Z1239" i="1"/>
  <c r="Z1260" i="1"/>
  <c r="AD1260" i="1" s="1"/>
  <c r="E1260" i="1" s="1"/>
  <c r="Z1306" i="1"/>
  <c r="Z1347" i="1"/>
  <c r="AD1347" i="1" s="1"/>
  <c r="E1347" i="1" s="1"/>
  <c r="Z1456" i="1"/>
  <c r="Z1509" i="1"/>
  <c r="AD1509" i="1" s="1"/>
  <c r="E1509" i="1" s="1"/>
  <c r="Z1573" i="1"/>
  <c r="AD1573" i="1" s="1"/>
  <c r="E1573" i="1" s="1"/>
  <c r="Z1637" i="1"/>
  <c r="AD1637" i="1" s="1"/>
  <c r="E1637" i="1" s="1"/>
  <c r="Z1717" i="1"/>
  <c r="AD1717" i="1" s="1"/>
  <c r="E1717" i="1" s="1"/>
  <c r="Z1779" i="1"/>
  <c r="AD1779" i="1" s="1"/>
  <c r="E1779" i="1" s="1"/>
  <c r="Z1811" i="1"/>
  <c r="Z1839" i="1"/>
  <c r="AD1839" i="1" s="1"/>
  <c r="E1839" i="1" s="1"/>
  <c r="Z1886" i="1"/>
  <c r="Z1907" i="1"/>
  <c r="AD1907" i="1" s="1"/>
  <c r="E1907" i="1" s="1"/>
  <c r="Z1939" i="1"/>
  <c r="AD1939" i="1" s="1"/>
  <c r="E1939" i="1" s="1"/>
  <c r="Z2003" i="1"/>
  <c r="AD2003" i="1" s="1"/>
  <c r="E2003" i="1" s="1"/>
  <c r="Z2035" i="1"/>
  <c r="AD2035" i="1" s="1"/>
  <c r="E2035" i="1" s="1"/>
  <c r="Z2067" i="1"/>
  <c r="AD2067" i="1" s="1"/>
  <c r="E2067" i="1" s="1"/>
  <c r="Z2110" i="1"/>
  <c r="Z2164" i="1"/>
  <c r="AD2164" i="1" s="1"/>
  <c r="E2164" i="1" s="1"/>
  <c r="Z2222" i="1"/>
  <c r="AD2222" i="1" s="1"/>
  <c r="E2222" i="1" s="1"/>
  <c r="Z2248" i="1"/>
  <c r="AD2248" i="1" s="1"/>
  <c r="E2248" i="1" s="1"/>
  <c r="Z2271" i="1"/>
  <c r="Z2332" i="1"/>
  <c r="AD2332" i="1" s="1"/>
  <c r="E2332" i="1" s="1"/>
  <c r="Z2364" i="1"/>
  <c r="AD2364" i="1" s="1"/>
  <c r="E2364" i="1" s="1"/>
  <c r="V2248" i="1"/>
  <c r="V2280" i="1"/>
  <c r="V2312" i="1"/>
  <c r="Z25" i="1"/>
  <c r="AB25" i="1" s="1"/>
  <c r="AC25" i="1" s="1"/>
  <c r="Z28" i="1"/>
  <c r="AB28" i="1" s="1"/>
  <c r="AC28" i="1" s="1"/>
  <c r="AD31" i="1"/>
  <c r="Z38" i="1"/>
  <c r="AB38" i="1" s="1"/>
  <c r="AC38" i="1" s="1"/>
  <c r="Z41" i="1"/>
  <c r="AB41" i="1" s="1"/>
  <c r="AC41" i="1" s="1"/>
  <c r="Z44" i="1"/>
  <c r="AB44" i="1" s="1"/>
  <c r="AC44" i="1" s="1"/>
  <c r="Z54" i="1"/>
  <c r="AB54" i="1" s="1"/>
  <c r="AC54" i="1" s="1"/>
  <c r="Z57" i="1"/>
  <c r="AB57" i="1" s="1"/>
  <c r="AC57" i="1" s="1"/>
  <c r="Z60" i="1"/>
  <c r="AB60" i="1" s="1"/>
  <c r="AC60" i="1" s="1"/>
  <c r="AD63" i="1"/>
  <c r="Z70" i="1"/>
  <c r="AB70" i="1" s="1"/>
  <c r="AC70" i="1" s="1"/>
  <c r="Z73" i="1"/>
  <c r="AB73" i="1" s="1"/>
  <c r="AC73" i="1" s="1"/>
  <c r="Z76" i="1"/>
  <c r="AB76" i="1" s="1"/>
  <c r="AC76" i="1" s="1"/>
  <c r="AD79" i="1"/>
  <c r="Z86" i="1"/>
  <c r="AB86" i="1" s="1"/>
  <c r="AC86" i="1" s="1"/>
  <c r="Z89" i="1"/>
  <c r="AB89" i="1" s="1"/>
  <c r="AC89" i="1" s="1"/>
  <c r="Z92" i="1"/>
  <c r="AB92" i="1" s="1"/>
  <c r="AC92" i="1" s="1"/>
  <c r="AD95" i="1"/>
  <c r="Z102" i="1"/>
  <c r="AB102" i="1" s="1"/>
  <c r="AC102" i="1" s="1"/>
  <c r="Z105" i="1"/>
  <c r="AB105" i="1" s="1"/>
  <c r="AC105" i="1" s="1"/>
  <c r="Z108" i="1"/>
  <c r="AB108" i="1" s="1"/>
  <c r="AC108" i="1" s="1"/>
  <c r="Z118" i="1"/>
  <c r="AB118" i="1" s="1"/>
  <c r="AC118" i="1" s="1"/>
  <c r="Z121" i="1"/>
  <c r="AB121" i="1" s="1"/>
  <c r="AC121" i="1" s="1"/>
  <c r="Z124" i="1"/>
  <c r="AB124" i="1" s="1"/>
  <c r="AC124" i="1" s="1"/>
  <c r="AD127" i="1"/>
  <c r="Z134" i="1"/>
  <c r="AB134" i="1" s="1"/>
  <c r="AC134" i="1" s="1"/>
  <c r="Z137" i="1"/>
  <c r="AB137" i="1" s="1"/>
  <c r="AC137" i="1" s="1"/>
  <c r="Z140" i="1"/>
  <c r="AB140" i="1" s="1"/>
  <c r="AC140" i="1" s="1"/>
  <c r="AD143" i="1"/>
  <c r="Z150" i="1"/>
  <c r="AB150" i="1" s="1"/>
  <c r="AC150" i="1" s="1"/>
  <c r="Z153" i="1"/>
  <c r="AB153" i="1" s="1"/>
  <c r="AC153" i="1" s="1"/>
  <c r="Z156" i="1"/>
  <c r="AB156" i="1" s="1"/>
  <c r="AC156" i="1" s="1"/>
  <c r="AD159" i="1"/>
  <c r="Z166" i="1"/>
  <c r="AB166" i="1" s="1"/>
  <c r="AC166" i="1" s="1"/>
  <c r="Z169" i="1"/>
  <c r="AB169" i="1" s="1"/>
  <c r="AC169" i="1" s="1"/>
  <c r="Z172" i="1"/>
  <c r="AB172" i="1" s="1"/>
  <c r="AC172" i="1" s="1"/>
  <c r="AD175" i="1"/>
  <c r="Z182" i="1"/>
  <c r="AB182" i="1" s="1"/>
  <c r="AC182" i="1" s="1"/>
  <c r="Z185" i="1"/>
  <c r="AB185" i="1" s="1"/>
  <c r="AC185" i="1" s="1"/>
  <c r="Z188" i="1"/>
  <c r="AB188" i="1" s="1"/>
  <c r="AC188" i="1" s="1"/>
  <c r="Z192" i="1"/>
  <c r="AB192" i="1" s="1"/>
  <c r="AC192" i="1" s="1"/>
  <c r="Z195" i="1"/>
  <c r="AB195" i="1" s="1"/>
  <c r="AC195" i="1" s="1"/>
  <c r="Z198" i="1"/>
  <c r="AB198" i="1" s="1"/>
  <c r="AC198" i="1" s="1"/>
  <c r="AD201" i="1"/>
  <c r="Z208" i="1"/>
  <c r="AB208" i="1" s="1"/>
  <c r="AC208" i="1" s="1"/>
  <c r="Z211" i="1"/>
  <c r="AB211" i="1" s="1"/>
  <c r="AC211" i="1" s="1"/>
  <c r="Z214" i="1"/>
  <c r="AB214" i="1" s="1"/>
  <c r="AC214" i="1" s="1"/>
  <c r="AD217" i="1"/>
  <c r="Z224" i="1"/>
  <c r="AB224" i="1" s="1"/>
  <c r="AC224" i="1" s="1"/>
  <c r="Z227" i="1"/>
  <c r="AB227" i="1" s="1"/>
  <c r="AC227" i="1" s="1"/>
  <c r="Z232" i="1"/>
  <c r="AB232" i="1" s="1"/>
  <c r="AC232" i="1" s="1"/>
  <c r="Z235" i="1"/>
  <c r="AB235" i="1" s="1"/>
  <c r="AC235" i="1" s="1"/>
  <c r="Z238" i="1"/>
  <c r="AB238" i="1" s="1"/>
  <c r="AC238" i="1" s="1"/>
  <c r="AD241" i="1"/>
  <c r="Z248" i="1"/>
  <c r="AB248" i="1" s="1"/>
  <c r="AC248" i="1" s="1"/>
  <c r="Z251" i="1"/>
  <c r="AB251" i="1" s="1"/>
  <c r="AC251" i="1" s="1"/>
  <c r="Z254" i="1"/>
  <c r="AB254" i="1" s="1"/>
  <c r="AC254" i="1" s="1"/>
  <c r="AD257" i="1"/>
  <c r="Z264" i="1"/>
  <c r="AB264" i="1" s="1"/>
  <c r="AC264" i="1" s="1"/>
  <c r="Z267" i="1"/>
  <c r="AB267" i="1" s="1"/>
  <c r="AC267" i="1" s="1"/>
  <c r="Z270" i="1"/>
  <c r="AB270" i="1" s="1"/>
  <c r="AC270" i="1" s="1"/>
  <c r="AD273" i="1"/>
  <c r="Z280" i="1"/>
  <c r="AB280" i="1" s="1"/>
  <c r="AC280" i="1" s="1"/>
  <c r="Z283" i="1"/>
  <c r="AB283" i="1" s="1"/>
  <c r="AC283" i="1" s="1"/>
  <c r="Z286" i="1"/>
  <c r="AB286" i="1" s="1"/>
  <c r="AC286" i="1" s="1"/>
  <c r="Z296" i="1"/>
  <c r="AB296" i="1" s="1"/>
  <c r="AC296" i="1" s="1"/>
  <c r="Z299" i="1"/>
  <c r="AB299" i="1" s="1"/>
  <c r="AC299" i="1" s="1"/>
  <c r="Z302" i="1"/>
  <c r="AB302" i="1" s="1"/>
  <c r="AC302" i="1" s="1"/>
  <c r="AD305" i="1"/>
  <c r="Z312" i="1"/>
  <c r="AB312" i="1" s="1"/>
  <c r="AC312" i="1" s="1"/>
  <c r="Z315" i="1"/>
  <c r="AB315" i="1" s="1"/>
  <c r="AC315" i="1" s="1"/>
  <c r="Z318" i="1"/>
  <c r="AB318" i="1" s="1"/>
  <c r="AC318" i="1" s="1"/>
  <c r="AD321" i="1"/>
  <c r="Z328" i="1"/>
  <c r="AB328" i="1" s="1"/>
  <c r="AC328" i="1" s="1"/>
  <c r="Z331" i="1"/>
  <c r="AB331" i="1" s="1"/>
  <c r="AC331" i="1" s="1"/>
  <c r="Z334" i="1"/>
  <c r="AB334" i="1" s="1"/>
  <c r="AC334" i="1" s="1"/>
  <c r="AD337" i="1"/>
  <c r="Z344" i="1"/>
  <c r="AB344" i="1" s="1"/>
  <c r="AC344" i="1" s="1"/>
  <c r="Z347" i="1"/>
  <c r="AB347" i="1" s="1"/>
  <c r="AC347" i="1" s="1"/>
  <c r="Z350" i="1"/>
  <c r="AB350" i="1" s="1"/>
  <c r="AC350" i="1" s="1"/>
  <c r="Z358" i="1"/>
  <c r="AB358" i="1" s="1"/>
  <c r="AC358" i="1" s="1"/>
  <c r="Z366" i="1"/>
  <c r="AB366" i="1" s="1"/>
  <c r="AC366" i="1" s="1"/>
  <c r="Z374" i="1"/>
  <c r="AB374" i="1" s="1"/>
  <c r="AC374" i="1" s="1"/>
  <c r="Z382" i="1"/>
  <c r="AB382" i="1" s="1"/>
  <c r="AC382" i="1" s="1"/>
  <c r="Z390" i="1"/>
  <c r="AB390" i="1" s="1"/>
  <c r="AC390" i="1" s="1"/>
  <c r="Z398" i="1"/>
  <c r="AB398" i="1" s="1"/>
  <c r="AC398" i="1" s="1"/>
  <c r="Z406" i="1"/>
  <c r="AB406" i="1" s="1"/>
  <c r="AC406" i="1" s="1"/>
  <c r="Z414" i="1"/>
  <c r="AB414" i="1" s="1"/>
  <c r="AC414" i="1" s="1"/>
  <c r="Z422" i="1"/>
  <c r="AB422" i="1" s="1"/>
  <c r="AC422" i="1" s="1"/>
  <c r="Z430" i="1"/>
  <c r="AB430" i="1" s="1"/>
  <c r="AC430" i="1" s="1"/>
  <c r="Z438" i="1"/>
  <c r="AB438" i="1" s="1"/>
  <c r="AC438" i="1" s="1"/>
  <c r="Z446" i="1"/>
  <c r="AB446" i="1" s="1"/>
  <c r="AC446" i="1" s="1"/>
  <c r="Z454" i="1"/>
  <c r="AB454" i="1" s="1"/>
  <c r="AC454" i="1" s="1"/>
  <c r="Z459" i="1"/>
  <c r="AB459" i="1" s="1"/>
  <c r="AC459" i="1" s="1"/>
  <c r="Z462" i="1"/>
  <c r="AB462" i="1" s="1"/>
  <c r="AC462" i="1" s="1"/>
  <c r="Z467" i="1"/>
  <c r="AB467" i="1" s="1"/>
  <c r="AC467" i="1" s="1"/>
  <c r="Z470" i="1"/>
  <c r="AB470" i="1" s="1"/>
  <c r="AC470" i="1" s="1"/>
  <c r="Z475" i="1"/>
  <c r="AB475" i="1" s="1"/>
  <c r="AC475" i="1" s="1"/>
  <c r="Z478" i="1"/>
  <c r="AB478" i="1" s="1"/>
  <c r="AC478" i="1" s="1"/>
  <c r="Z483" i="1"/>
  <c r="AB483" i="1" s="1"/>
  <c r="AC483" i="1" s="1"/>
  <c r="Z486" i="1"/>
  <c r="AB486" i="1" s="1"/>
  <c r="AC486" i="1" s="1"/>
  <c r="Z491" i="1"/>
  <c r="AB491" i="1" s="1"/>
  <c r="AC491" i="1" s="1"/>
  <c r="Z494" i="1"/>
  <c r="AB494" i="1" s="1"/>
  <c r="AC494" i="1" s="1"/>
  <c r="Z499" i="1"/>
  <c r="AB499" i="1" s="1"/>
  <c r="AC499" i="1" s="1"/>
  <c r="Z502" i="1"/>
  <c r="AB502" i="1" s="1"/>
  <c r="AC502" i="1" s="1"/>
  <c r="Z507" i="1"/>
  <c r="AB507" i="1" s="1"/>
  <c r="AC507" i="1" s="1"/>
  <c r="Z510" i="1"/>
  <c r="AB510" i="1" s="1"/>
  <c r="AC510" i="1" s="1"/>
  <c r="Z515" i="1"/>
  <c r="AB515" i="1" s="1"/>
  <c r="AC515" i="1" s="1"/>
  <c r="Z518" i="1"/>
  <c r="AB518" i="1" s="1"/>
  <c r="AC518" i="1" s="1"/>
  <c r="Z523" i="1"/>
  <c r="AB523" i="1" s="1"/>
  <c r="AC523" i="1" s="1"/>
  <c r="Z526" i="1"/>
  <c r="AB526" i="1" s="1"/>
  <c r="AC526" i="1" s="1"/>
  <c r="Z531" i="1"/>
  <c r="AB531" i="1" s="1"/>
  <c r="AC531" i="1" s="1"/>
  <c r="Z534" i="1"/>
  <c r="AB534" i="1" s="1"/>
  <c r="AC534" i="1" s="1"/>
  <c r="Z539" i="1"/>
  <c r="AB539" i="1" s="1"/>
  <c r="AC539" i="1" s="1"/>
  <c r="Z542" i="1"/>
  <c r="AB542" i="1" s="1"/>
  <c r="AC542" i="1" s="1"/>
  <c r="Z547" i="1"/>
  <c r="AB547" i="1" s="1"/>
  <c r="AC547" i="1" s="1"/>
  <c r="Z550" i="1"/>
  <c r="AB550" i="1" s="1"/>
  <c r="AC550" i="1" s="1"/>
  <c r="Z555" i="1"/>
  <c r="AB555" i="1" s="1"/>
  <c r="AC555" i="1" s="1"/>
  <c r="Z558" i="1"/>
  <c r="AB558" i="1" s="1"/>
  <c r="AC558" i="1" s="1"/>
  <c r="Z563" i="1"/>
  <c r="AB563" i="1" s="1"/>
  <c r="AC563" i="1" s="1"/>
  <c r="Z566" i="1"/>
  <c r="AB566" i="1" s="1"/>
  <c r="AC566" i="1" s="1"/>
  <c r="Z571" i="1"/>
  <c r="AB571" i="1" s="1"/>
  <c r="AC571" i="1" s="1"/>
  <c r="Z574" i="1"/>
  <c r="AB574" i="1" s="1"/>
  <c r="AC574" i="1" s="1"/>
  <c r="Z579" i="1"/>
  <c r="AB579" i="1" s="1"/>
  <c r="AC579" i="1" s="1"/>
  <c r="Z582" i="1"/>
  <c r="AB582" i="1" s="1"/>
  <c r="AC582" i="1" s="1"/>
  <c r="Z587" i="1"/>
  <c r="AB587" i="1" s="1"/>
  <c r="AC587" i="1" s="1"/>
  <c r="Z590" i="1"/>
  <c r="AB590" i="1" s="1"/>
  <c r="AC590" i="1" s="1"/>
  <c r="Z595" i="1"/>
  <c r="AB595" i="1" s="1"/>
  <c r="AC595" i="1" s="1"/>
  <c r="Z598" i="1"/>
  <c r="AB598" i="1" s="1"/>
  <c r="AC598" i="1" s="1"/>
  <c r="Z603" i="1"/>
  <c r="AB603" i="1" s="1"/>
  <c r="AC603" i="1" s="1"/>
  <c r="Z606" i="1"/>
  <c r="AB606" i="1" s="1"/>
  <c r="AC606" i="1" s="1"/>
  <c r="Z611" i="1"/>
  <c r="AB611" i="1" s="1"/>
  <c r="AC611" i="1" s="1"/>
  <c r="Z614" i="1"/>
  <c r="AB614" i="1" s="1"/>
  <c r="AC614" i="1" s="1"/>
  <c r="Z619" i="1"/>
  <c r="AB619" i="1" s="1"/>
  <c r="AC619" i="1" s="1"/>
  <c r="Z622" i="1"/>
  <c r="AB622" i="1" s="1"/>
  <c r="AC622" i="1" s="1"/>
  <c r="Z627" i="1"/>
  <c r="AB627" i="1" s="1"/>
  <c r="AC627" i="1" s="1"/>
  <c r="Z630" i="1"/>
  <c r="AB630" i="1" s="1"/>
  <c r="AC630" i="1" s="1"/>
  <c r="Z635" i="1"/>
  <c r="AB635" i="1" s="1"/>
  <c r="AC635" i="1" s="1"/>
  <c r="Z638" i="1"/>
  <c r="AB638" i="1" s="1"/>
  <c r="AC638" i="1" s="1"/>
  <c r="Z643" i="1"/>
  <c r="AB643" i="1" s="1"/>
  <c r="AC643" i="1" s="1"/>
  <c r="Z646" i="1"/>
  <c r="AB646" i="1" s="1"/>
  <c r="AC646" i="1" s="1"/>
  <c r="Z651" i="1"/>
  <c r="AB651" i="1" s="1"/>
  <c r="AC651" i="1" s="1"/>
  <c r="Z654" i="1"/>
  <c r="AB654" i="1" s="1"/>
  <c r="AC654" i="1" s="1"/>
  <c r="Z659" i="1"/>
  <c r="AB659" i="1" s="1"/>
  <c r="AC659" i="1" s="1"/>
  <c r="Z662" i="1"/>
  <c r="AB662" i="1" s="1"/>
  <c r="AC662" i="1" s="1"/>
  <c r="Z667" i="1"/>
  <c r="AB667" i="1" s="1"/>
  <c r="AC667" i="1" s="1"/>
  <c r="Z670" i="1"/>
  <c r="Z675" i="1"/>
  <c r="AD675" i="1" s="1"/>
  <c r="E675" i="1" s="1"/>
  <c r="Z678" i="1"/>
  <c r="Z683" i="1"/>
  <c r="AD683" i="1" s="1"/>
  <c r="E683" i="1" s="1"/>
  <c r="Z686" i="1"/>
  <c r="Z691" i="1"/>
  <c r="AD691" i="1" s="1"/>
  <c r="E691" i="1" s="1"/>
  <c r="Z694" i="1"/>
  <c r="Z699" i="1"/>
  <c r="AD699" i="1" s="1"/>
  <c r="E699" i="1" s="1"/>
  <c r="Z702" i="1"/>
  <c r="Z707" i="1"/>
  <c r="AD707" i="1" s="1"/>
  <c r="E707" i="1" s="1"/>
  <c r="Z710" i="1"/>
  <c r="Z715" i="1"/>
  <c r="AD715" i="1" s="1"/>
  <c r="E715" i="1" s="1"/>
  <c r="Z718" i="1"/>
  <c r="Z723" i="1"/>
  <c r="AD723" i="1" s="1"/>
  <c r="E723" i="1" s="1"/>
  <c r="Z726" i="1"/>
  <c r="Z731" i="1"/>
  <c r="AD731" i="1" s="1"/>
  <c r="E731" i="1" s="1"/>
  <c r="Z734" i="1"/>
  <c r="Z739" i="1"/>
  <c r="AD739" i="1" s="1"/>
  <c r="E739" i="1" s="1"/>
  <c r="Z742" i="1"/>
  <c r="Z747" i="1"/>
  <c r="AD747" i="1" s="1"/>
  <c r="E747" i="1" s="1"/>
  <c r="Z750" i="1"/>
  <c r="Z755" i="1"/>
  <c r="AD755" i="1" s="1"/>
  <c r="E755" i="1" s="1"/>
  <c r="Z758" i="1"/>
  <c r="Z763" i="1"/>
  <c r="AD763" i="1" s="1"/>
  <c r="E763" i="1" s="1"/>
  <c r="Z766" i="1"/>
  <c r="Z771" i="1"/>
  <c r="AD771" i="1" s="1"/>
  <c r="E771" i="1" s="1"/>
  <c r="Z774" i="1"/>
  <c r="Z779" i="1"/>
  <c r="AD779" i="1" s="1"/>
  <c r="E779" i="1" s="1"/>
  <c r="Z782" i="1"/>
  <c r="Z787" i="1"/>
  <c r="AD787" i="1" s="1"/>
  <c r="E787" i="1" s="1"/>
  <c r="Z790" i="1"/>
  <c r="Z795" i="1"/>
  <c r="AD795" i="1" s="1"/>
  <c r="E795" i="1" s="1"/>
  <c r="Z798" i="1"/>
  <c r="Z803" i="1"/>
  <c r="AD803" i="1" s="1"/>
  <c r="E803" i="1" s="1"/>
  <c r="Z806" i="1"/>
  <c r="Z811" i="1"/>
  <c r="AD811" i="1" s="1"/>
  <c r="E811" i="1" s="1"/>
  <c r="Z814" i="1"/>
  <c r="Z819" i="1"/>
  <c r="AD819" i="1" s="1"/>
  <c r="E819" i="1" s="1"/>
  <c r="Z822" i="1"/>
  <c r="Z827" i="1"/>
  <c r="AD827" i="1" s="1"/>
  <c r="E827" i="1" s="1"/>
  <c r="Z830" i="1"/>
  <c r="Z835" i="1"/>
  <c r="AD835" i="1" s="1"/>
  <c r="E835" i="1" s="1"/>
  <c r="Z838" i="1"/>
  <c r="Z843" i="1"/>
  <c r="AD843" i="1" s="1"/>
  <c r="E843" i="1" s="1"/>
  <c r="Z846" i="1"/>
  <c r="Z851" i="1"/>
  <c r="AD851" i="1" s="1"/>
  <c r="E851" i="1" s="1"/>
  <c r="Z854" i="1"/>
  <c r="Z859" i="1"/>
  <c r="AD859" i="1" s="1"/>
  <c r="E859" i="1" s="1"/>
  <c r="Z862" i="1"/>
  <c r="Z867" i="1"/>
  <c r="AD867" i="1" s="1"/>
  <c r="E867" i="1" s="1"/>
  <c r="Z870" i="1"/>
  <c r="Z875" i="1"/>
  <c r="AD875" i="1" s="1"/>
  <c r="E875" i="1" s="1"/>
  <c r="Z878" i="1"/>
  <c r="Z883" i="1"/>
  <c r="AD883" i="1" s="1"/>
  <c r="E883" i="1" s="1"/>
  <c r="Z886" i="1"/>
  <c r="Z891" i="1"/>
  <c r="AD891" i="1" s="1"/>
  <c r="E891" i="1" s="1"/>
  <c r="Z894" i="1"/>
  <c r="Z899" i="1"/>
  <c r="AD899" i="1" s="1"/>
  <c r="E899" i="1" s="1"/>
  <c r="Z902" i="1"/>
  <c r="Z907" i="1"/>
  <c r="AD907" i="1" s="1"/>
  <c r="E907" i="1" s="1"/>
  <c r="Z910" i="1"/>
  <c r="Z915" i="1"/>
  <c r="AD915" i="1" s="1"/>
  <c r="E915" i="1" s="1"/>
  <c r="Z918" i="1"/>
  <c r="Z923" i="1"/>
  <c r="AD923" i="1" s="1"/>
  <c r="E923" i="1" s="1"/>
  <c r="Z926" i="1"/>
  <c r="Z931" i="1"/>
  <c r="AD931" i="1" s="1"/>
  <c r="E931" i="1" s="1"/>
  <c r="Z934" i="1"/>
  <c r="Z939" i="1"/>
  <c r="AD939" i="1" s="1"/>
  <c r="E939" i="1" s="1"/>
  <c r="Z942" i="1"/>
  <c r="Z947" i="1"/>
  <c r="AD947" i="1" s="1"/>
  <c r="E947" i="1" s="1"/>
  <c r="Z953" i="1"/>
  <c r="AD953" i="1" s="1"/>
  <c r="E953" i="1" s="1"/>
  <c r="Z956" i="1"/>
  <c r="AD956" i="1" s="1"/>
  <c r="E956" i="1" s="1"/>
  <c r="Z959" i="1"/>
  <c r="Z962" i="1"/>
  <c r="AD962" i="1" s="1"/>
  <c r="E962" i="1" s="1"/>
  <c r="Z965" i="1"/>
  <c r="Z984" i="1"/>
  <c r="AD984" i="1" s="1"/>
  <c r="E984" i="1" s="1"/>
  <c r="Z994" i="1"/>
  <c r="Z997" i="1"/>
  <c r="AD997" i="1" s="1"/>
  <c r="E997" i="1" s="1"/>
  <c r="Z1001" i="1"/>
  <c r="Z1004" i="1"/>
  <c r="AD1004" i="1" s="1"/>
  <c r="E1004" i="1" s="1"/>
  <c r="Z1007" i="1"/>
  <c r="Z1014" i="1"/>
  <c r="AD1014" i="1" s="1"/>
  <c r="E1014" i="1" s="1"/>
  <c r="Z1018" i="1"/>
  <c r="Z1021" i="1"/>
  <c r="AD1021" i="1" s="1"/>
  <c r="E1021" i="1" s="1"/>
  <c r="Z1024" i="1"/>
  <c r="Z1027" i="1"/>
  <c r="AD1027" i="1" s="1"/>
  <c r="E1027" i="1" s="1"/>
  <c r="Z1031" i="1"/>
  <c r="Z1048" i="1"/>
  <c r="AD1048" i="1" s="1"/>
  <c r="E1048" i="1" s="1"/>
  <c r="Z1058" i="1"/>
  <c r="Z1061" i="1"/>
  <c r="AD1061" i="1" s="1"/>
  <c r="E1061" i="1" s="1"/>
  <c r="Z1065" i="1"/>
  <c r="Z1068" i="1"/>
  <c r="AD1068" i="1" s="1"/>
  <c r="E1068" i="1" s="1"/>
  <c r="Z1071" i="1"/>
  <c r="AD1071" i="1" s="1"/>
  <c r="E1071" i="1" s="1"/>
  <c r="Z1078" i="1"/>
  <c r="AD1078" i="1" s="1"/>
  <c r="E1078" i="1" s="1"/>
  <c r="Z1082" i="1"/>
  <c r="Z1085" i="1"/>
  <c r="AD1085" i="1" s="1"/>
  <c r="E1085" i="1" s="1"/>
  <c r="Z1088" i="1"/>
  <c r="Z1091" i="1"/>
  <c r="AD1091" i="1" s="1"/>
  <c r="E1091" i="1" s="1"/>
  <c r="Z1095" i="1"/>
  <c r="Z1112" i="1"/>
  <c r="AD1112" i="1" s="1"/>
  <c r="E1112" i="1" s="1"/>
  <c r="Z1122" i="1"/>
  <c r="Z1125" i="1"/>
  <c r="AD1125" i="1" s="1"/>
  <c r="E1125" i="1" s="1"/>
  <c r="Z1134" i="1"/>
  <c r="AD1134" i="1" s="1"/>
  <c r="E1134" i="1" s="1"/>
  <c r="Z1137" i="1"/>
  <c r="Z1140" i="1"/>
  <c r="AD1140" i="1" s="1"/>
  <c r="E1140" i="1" s="1"/>
  <c r="Z1144" i="1"/>
  <c r="AD1144" i="1" s="1"/>
  <c r="E1144" i="1" s="1"/>
  <c r="Z1147" i="1"/>
  <c r="Z1149" i="1"/>
  <c r="AD1149" i="1" s="1"/>
  <c r="E1149" i="1" s="1"/>
  <c r="Z1160" i="1"/>
  <c r="AD1160" i="1" s="1"/>
  <c r="E1160" i="1" s="1"/>
  <c r="Z1164" i="1"/>
  <c r="Z1183" i="1"/>
  <c r="AD1183" i="1" s="1"/>
  <c r="E1183" i="1" s="1"/>
  <c r="Z1187" i="1"/>
  <c r="AD1187" i="1" s="1"/>
  <c r="E1187" i="1" s="1"/>
  <c r="Z1207" i="1"/>
  <c r="AD1207" i="1" s="1"/>
  <c r="E1207" i="1" s="1"/>
  <c r="Z1210" i="1"/>
  <c r="AD1210" i="1" s="1"/>
  <c r="E1210" i="1" s="1"/>
  <c r="Z1213" i="1"/>
  <c r="Z1224" i="1"/>
  <c r="AD1224" i="1" s="1"/>
  <c r="E1224" i="1" s="1"/>
  <c r="Z1228" i="1"/>
  <c r="AD1228" i="1" s="1"/>
  <c r="E1228" i="1" s="1"/>
  <c r="Z1251" i="1"/>
  <c r="AD1251" i="1" s="1"/>
  <c r="E1251" i="1" s="1"/>
  <c r="Z1271" i="1"/>
  <c r="Z1274" i="1"/>
  <c r="AD1274" i="1" s="1"/>
  <c r="E1274" i="1" s="1"/>
  <c r="Z1277" i="1"/>
  <c r="AD1277" i="1" s="1"/>
  <c r="E1277" i="1" s="1"/>
  <c r="Z1292" i="1"/>
  <c r="AD1292" i="1" s="1"/>
  <c r="E1292" i="1" s="1"/>
  <c r="Z1315" i="1"/>
  <c r="Z1335" i="1"/>
  <c r="AD1335" i="1" s="1"/>
  <c r="E1335" i="1" s="1"/>
  <c r="Z1338" i="1"/>
  <c r="Z1341" i="1"/>
  <c r="AD1341" i="1" s="1"/>
  <c r="E1341" i="1" s="1"/>
  <c r="Z1356" i="1"/>
  <c r="Z1388" i="1"/>
  <c r="AD1388" i="1" s="1"/>
  <c r="E1388" i="1" s="1"/>
  <c r="Z1420" i="1"/>
  <c r="Z1445" i="1"/>
  <c r="AD1445" i="1" s="1"/>
  <c r="E1445" i="1" s="1"/>
  <c r="Z1465" i="1"/>
  <c r="AD1465" i="1" s="1"/>
  <c r="E1465" i="1" s="1"/>
  <c r="Z1482" i="1"/>
  <c r="AD1482" i="1" s="1"/>
  <c r="E1482" i="1" s="1"/>
  <c r="Z1485" i="1"/>
  <c r="AD1485" i="1" s="1"/>
  <c r="E1485" i="1" s="1"/>
  <c r="Z1501" i="1"/>
  <c r="AD1501" i="1" s="1"/>
  <c r="E1501" i="1" s="1"/>
  <c r="Z1517" i="1"/>
  <c r="AD1517" i="1" s="1"/>
  <c r="E1517" i="1" s="1"/>
  <c r="Z1533" i="1"/>
  <c r="AD1533" i="1" s="1"/>
  <c r="E1533" i="1" s="1"/>
  <c r="Z1549" i="1"/>
  <c r="AD1549" i="1" s="1"/>
  <c r="E1549" i="1" s="1"/>
  <c r="Z1565" i="1"/>
  <c r="AD1565" i="1" s="1"/>
  <c r="E1565" i="1" s="1"/>
  <c r="Z1581" i="1"/>
  <c r="AD1581" i="1" s="1"/>
  <c r="E1581" i="1" s="1"/>
  <c r="Z1597" i="1"/>
  <c r="AD1597" i="1" s="1"/>
  <c r="E1597" i="1" s="1"/>
  <c r="Z1613" i="1"/>
  <c r="AD1613" i="1" s="1"/>
  <c r="E1613" i="1" s="1"/>
  <c r="Z1629" i="1"/>
  <c r="AD1629" i="1" s="1"/>
  <c r="E1629" i="1" s="1"/>
  <c r="Z1645" i="1"/>
  <c r="AD1645" i="1" s="1"/>
  <c r="E1645" i="1" s="1"/>
  <c r="Z1661" i="1"/>
  <c r="AD1661" i="1" s="1"/>
  <c r="E1661" i="1" s="1"/>
  <c r="Z1677" i="1"/>
  <c r="AD1677" i="1" s="1"/>
  <c r="E1677" i="1" s="1"/>
  <c r="Z1693" i="1"/>
  <c r="AD1693" i="1" s="1"/>
  <c r="E1693" i="1" s="1"/>
  <c r="Z1709" i="1"/>
  <c r="AD1709" i="1" s="1"/>
  <c r="E1709" i="1" s="1"/>
  <c r="Z1725" i="1"/>
  <c r="AD1725" i="1" s="1"/>
  <c r="E1725" i="1" s="1"/>
  <c r="Z1741" i="1"/>
  <c r="AD1741" i="1" s="1"/>
  <c r="E1741" i="1" s="1"/>
  <c r="Z1763" i="1"/>
  <c r="AD1763" i="1" s="1"/>
  <c r="E1763" i="1" s="1"/>
  <c r="Z1795" i="1"/>
  <c r="Z1817" i="1"/>
  <c r="AD1817" i="1" s="1"/>
  <c r="E1817" i="1" s="1"/>
  <c r="Z1834" i="1"/>
  <c r="Z1844" i="1"/>
  <c r="AD1844" i="1" s="1"/>
  <c r="E1844" i="1" s="1"/>
  <c r="Z1856" i="1"/>
  <c r="AD1856" i="1" s="1"/>
  <c r="E1856" i="1" s="1"/>
  <c r="Z1870" i="1"/>
  <c r="AD1870" i="1" s="1"/>
  <c r="E1870" i="1" s="1"/>
  <c r="Z1891" i="1"/>
  <c r="AD1891" i="1" s="1"/>
  <c r="E1891" i="1" s="1"/>
  <c r="Z1902" i="1"/>
  <c r="AD1902" i="1" s="1"/>
  <c r="E1902" i="1" s="1"/>
  <c r="Z1923" i="1"/>
  <c r="AD1923" i="1" s="1"/>
  <c r="E1923" i="1" s="1"/>
  <c r="Z1934" i="1"/>
  <c r="AD1934" i="1" s="1"/>
  <c r="E1934" i="1" s="1"/>
  <c r="Z1955" i="1"/>
  <c r="AD1955" i="1" s="1"/>
  <c r="E1955" i="1" s="1"/>
  <c r="Z1966" i="1"/>
  <c r="AD1966" i="1" s="1"/>
  <c r="E1966" i="1" s="1"/>
  <c r="Z1987" i="1"/>
  <c r="AD1987" i="1" s="1"/>
  <c r="E1987" i="1" s="1"/>
  <c r="Z1998" i="1"/>
  <c r="AD1998" i="1" s="1"/>
  <c r="E1998" i="1" s="1"/>
  <c r="Z2019" i="1"/>
  <c r="AD2019" i="1" s="1"/>
  <c r="E2019" i="1" s="1"/>
  <c r="Z2030" i="1"/>
  <c r="AD2030" i="1" s="1"/>
  <c r="E2030" i="1" s="1"/>
  <c r="Z2051" i="1"/>
  <c r="AD2051" i="1" s="1"/>
  <c r="E2051" i="1" s="1"/>
  <c r="Z2062" i="1"/>
  <c r="AD2062" i="1" s="1"/>
  <c r="E2062" i="1" s="1"/>
  <c r="Z2083" i="1"/>
  <c r="AD2083" i="1" s="1"/>
  <c r="E2083" i="1" s="1"/>
  <c r="Z2094" i="1"/>
  <c r="AD2094" i="1" s="1"/>
  <c r="E2094" i="1" s="1"/>
  <c r="Z2115" i="1"/>
  <c r="AD2115" i="1" s="1"/>
  <c r="E2115" i="1" s="1"/>
  <c r="Z2128" i="1"/>
  <c r="AD2128" i="1" s="1"/>
  <c r="E2128" i="1" s="1"/>
  <c r="V2145" i="1"/>
  <c r="AD2145" i="1"/>
  <c r="E2145" i="1" s="1"/>
  <c r="Z2148" i="1"/>
  <c r="AD2148" i="1" s="1"/>
  <c r="E2148" i="1" s="1"/>
  <c r="Z2157" i="1"/>
  <c r="AD2157" i="1" s="1"/>
  <c r="E2157" i="1" s="1"/>
  <c r="Z2180" i="1"/>
  <c r="AD2180" i="1" s="1"/>
  <c r="E2180" i="1" s="1"/>
  <c r="Z2190" i="1"/>
  <c r="AD2190" i="1" s="1"/>
  <c r="E2190" i="1" s="1"/>
  <c r="Z2216" i="1"/>
  <c r="AD2216" i="1" s="1"/>
  <c r="E2216" i="1" s="1"/>
  <c r="Z2233" i="1"/>
  <c r="Z2239" i="1"/>
  <c r="AD2239" i="1" s="1"/>
  <c r="E2239" i="1" s="1"/>
  <c r="Z2254" i="1"/>
  <c r="AD2254" i="1" s="1"/>
  <c r="E2254" i="1" s="1"/>
  <c r="Z2280" i="1"/>
  <c r="AD2280" i="1" s="1"/>
  <c r="E2280" i="1" s="1"/>
  <c r="Z2297" i="1"/>
  <c r="Z2303" i="1"/>
  <c r="AD2303" i="1" s="1"/>
  <c r="E2303" i="1" s="1"/>
  <c r="Z2318" i="1"/>
  <c r="AD2318" i="1" s="1"/>
  <c r="E2318" i="1" s="1"/>
  <c r="Z2345" i="1"/>
  <c r="AD2345" i="1" s="1"/>
  <c r="E2345" i="1" s="1"/>
  <c r="Z2348" i="1"/>
  <c r="AD2348" i="1" s="1"/>
  <c r="E2348" i="1" s="1"/>
  <c r="V525" i="1"/>
  <c r="V517" i="1"/>
  <c r="V509" i="1"/>
  <c r="V501" i="1"/>
  <c r="V493" i="1"/>
  <c r="V485" i="1"/>
  <c r="V477" i="1"/>
  <c r="V469" i="1"/>
  <c r="V197" i="1"/>
  <c r="V1190" i="1"/>
  <c r="V1230" i="1"/>
  <c r="V1246" i="1"/>
  <c r="V1318" i="1"/>
  <c r="V1374" i="1"/>
  <c r="V1446" i="1"/>
  <c r="V1826" i="1"/>
  <c r="V1858" i="1"/>
  <c r="V1866" i="1"/>
  <c r="V1894" i="1"/>
  <c r="V1902" i="1"/>
  <c r="V1926" i="1"/>
  <c r="V1934" i="1"/>
  <c r="V1950" i="1"/>
  <c r="V1982" i="1"/>
  <c r="V1998" i="1"/>
  <c r="V2014" i="1"/>
  <c r="V2030" i="1"/>
  <c r="V2046" i="1"/>
  <c r="V2062" i="1"/>
  <c r="V2118" i="1"/>
  <c r="V2150" i="1"/>
  <c r="V2158" i="1"/>
  <c r="V2182" i="1"/>
  <c r="V2202" i="1"/>
  <c r="V2242" i="1"/>
  <c r="V2274" i="1"/>
  <c r="V2306" i="1"/>
  <c r="V2346" i="1"/>
  <c r="Z33" i="1"/>
  <c r="AB33" i="1" s="1"/>
  <c r="AC33" i="1" s="1"/>
  <c r="Z46" i="1"/>
  <c r="AB46" i="1" s="1"/>
  <c r="AC46" i="1" s="1"/>
  <c r="Z65" i="1"/>
  <c r="AB65" i="1" s="1"/>
  <c r="AC65" i="1" s="1"/>
  <c r="AD75" i="1"/>
  <c r="Z81" i="1"/>
  <c r="AB81" i="1" s="1"/>
  <c r="AC81" i="1" s="1"/>
  <c r="Z97" i="1"/>
  <c r="AB97" i="1" s="1"/>
  <c r="AC97" i="1" s="1"/>
  <c r="AD107" i="1"/>
  <c r="AD123" i="1"/>
  <c r="Z132" i="1"/>
  <c r="AB132" i="1" s="1"/>
  <c r="AC132" i="1" s="1"/>
  <c r="Z145" i="1"/>
  <c r="AB145" i="1" s="1"/>
  <c r="AC145" i="1" s="1"/>
  <c r="Z164" i="1"/>
  <c r="AB164" i="1" s="1"/>
  <c r="AC164" i="1" s="1"/>
  <c r="Z174" i="1"/>
  <c r="AB174" i="1" s="1"/>
  <c r="AC174" i="1" s="1"/>
  <c r="Z200" i="1"/>
  <c r="AB200" i="1" s="1"/>
  <c r="AC200" i="1" s="1"/>
  <c r="Z219" i="1"/>
  <c r="AB219" i="1" s="1"/>
  <c r="AC219" i="1" s="1"/>
  <c r="AD237" i="1"/>
  <c r="Z246" i="1"/>
  <c r="AB246" i="1" s="1"/>
  <c r="AC246" i="1" s="1"/>
  <c r="AD253" i="1"/>
  <c r="AD269" i="1"/>
  <c r="Z275" i="1"/>
  <c r="AB275" i="1" s="1"/>
  <c r="AC275" i="1" s="1"/>
  <c r="AD285" i="1"/>
  <c r="Z307" i="1"/>
  <c r="AB307" i="1" s="1"/>
  <c r="AC307" i="1" s="1"/>
  <c r="Z310" i="1"/>
  <c r="AB310" i="1" s="1"/>
  <c r="AC310" i="1" s="1"/>
  <c r="Z323" i="1"/>
  <c r="AB323" i="1" s="1"/>
  <c r="AC323" i="1" s="1"/>
  <c r="Z326" i="1"/>
  <c r="AB326" i="1" s="1"/>
  <c r="AC326" i="1" s="1"/>
  <c r="Z339" i="1"/>
  <c r="AB339" i="1" s="1"/>
  <c r="AC339" i="1" s="1"/>
  <c r="AD349" i="1"/>
  <c r="AD360" i="1"/>
  <c r="AD368" i="1"/>
  <c r="AD381" i="1"/>
  <c r="AD392" i="1"/>
  <c r="AD400" i="1"/>
  <c r="Z402" i="1"/>
  <c r="AB402" i="1" s="1"/>
  <c r="AC402" i="1" s="1"/>
  <c r="AD413" i="1"/>
  <c r="AD421" i="1"/>
  <c r="Z426" i="1"/>
  <c r="AB426" i="1" s="1"/>
  <c r="AC426" i="1" s="1"/>
  <c r="AD437" i="1"/>
  <c r="AD445" i="1"/>
  <c r="AD456" i="1"/>
  <c r="AD464" i="1"/>
  <c r="AD472" i="1"/>
  <c r="AD480" i="1"/>
  <c r="AD488" i="1"/>
  <c r="Z490" i="1"/>
  <c r="AB490" i="1" s="1"/>
  <c r="AC490" i="1" s="1"/>
  <c r="Z498" i="1"/>
  <c r="AB498" i="1" s="1"/>
  <c r="AC498" i="1" s="1"/>
  <c r="AD509" i="1"/>
  <c r="AD517" i="1"/>
  <c r="Z522" i="1"/>
  <c r="AB522" i="1" s="1"/>
  <c r="AC522" i="1" s="1"/>
  <c r="Z530" i="1"/>
  <c r="AB530" i="1" s="1"/>
  <c r="AC530" i="1" s="1"/>
  <c r="AD541" i="1"/>
  <c r="Z546" i="1"/>
  <c r="AB546" i="1" s="1"/>
  <c r="AC546" i="1" s="1"/>
  <c r="AD557" i="1"/>
  <c r="AD565" i="1"/>
  <c r="AD573" i="1"/>
  <c r="Z578" i="1"/>
  <c r="AB578" i="1" s="1"/>
  <c r="AC578" i="1" s="1"/>
  <c r="Z586" i="1"/>
  <c r="AB586" i="1" s="1"/>
  <c r="AC586" i="1" s="1"/>
  <c r="Z594" i="1"/>
  <c r="AB594" i="1" s="1"/>
  <c r="AC594" i="1" s="1"/>
  <c r="Z602" i="1"/>
  <c r="AB602" i="1" s="1"/>
  <c r="AC602" i="1" s="1"/>
  <c r="AD613" i="1"/>
  <c r="AD661" i="1"/>
  <c r="Z682" i="1"/>
  <c r="AD682" i="1" s="1"/>
  <c r="E682" i="1" s="1"/>
  <c r="Z778" i="1"/>
  <c r="AD778" i="1" s="1"/>
  <c r="E778" i="1" s="1"/>
  <c r="Z794" i="1"/>
  <c r="AD794" i="1" s="1"/>
  <c r="E794" i="1" s="1"/>
  <c r="Z826" i="1"/>
  <c r="AD826" i="1" s="1"/>
  <c r="E826" i="1" s="1"/>
  <c r="Z842" i="1"/>
  <c r="AD842" i="1" s="1"/>
  <c r="E842" i="1" s="1"/>
  <c r="Z866" i="1"/>
  <c r="AD866" i="1" s="1"/>
  <c r="E866" i="1" s="1"/>
  <c r="Z874" i="1"/>
  <c r="AD874" i="1" s="1"/>
  <c r="E874" i="1" s="1"/>
  <c r="Z882" i="1"/>
  <c r="AD882" i="1" s="1"/>
  <c r="E882" i="1" s="1"/>
  <c r="Z898" i="1"/>
  <c r="Z938" i="1"/>
  <c r="AD938" i="1" s="1"/>
  <c r="E938" i="1" s="1"/>
  <c r="Z946" i="1"/>
  <c r="AD946" i="1" s="1"/>
  <c r="E946" i="1" s="1"/>
  <c r="Z958" i="1"/>
  <c r="AD958" i="1" s="1"/>
  <c r="E958" i="1" s="1"/>
  <c r="Z986" i="1"/>
  <c r="AD986" i="1" s="1"/>
  <c r="E986" i="1" s="1"/>
  <c r="Z1026" i="1"/>
  <c r="AD1026" i="1" s="1"/>
  <c r="E1026" i="1" s="1"/>
  <c r="Z1036" i="1"/>
  <c r="AD1036" i="1" s="1"/>
  <c r="E1036" i="1" s="1"/>
  <c r="Z1046" i="1"/>
  <c r="AD1046" i="1" s="1"/>
  <c r="E1046" i="1" s="1"/>
  <c r="Z1053" i="1"/>
  <c r="AD1053" i="1" s="1"/>
  <c r="E1053" i="1" s="1"/>
  <c r="Z1063" i="1"/>
  <c r="AD1063" i="1" s="1"/>
  <c r="E1063" i="1" s="1"/>
  <c r="Z1093" i="1"/>
  <c r="AD1093" i="1" s="1"/>
  <c r="E1093" i="1" s="1"/>
  <c r="Z1117" i="1"/>
  <c r="AD1117" i="1" s="1"/>
  <c r="E1117" i="1" s="1"/>
  <c r="Z1127" i="1"/>
  <c r="AD1127" i="1" s="1"/>
  <c r="E1127" i="1" s="1"/>
  <c r="Z1155" i="1"/>
  <c r="AD1155" i="1" s="1"/>
  <c r="E1155" i="1" s="1"/>
  <c r="Z1178" i="1"/>
  <c r="Z1192" i="1"/>
  <c r="AD1192" i="1" s="1"/>
  <c r="E1192" i="1" s="1"/>
  <c r="Z1242" i="1"/>
  <c r="Z1283" i="1"/>
  <c r="AD1283" i="1" s="1"/>
  <c r="E1283" i="1" s="1"/>
  <c r="Z1303" i="1"/>
  <c r="Z1372" i="1"/>
  <c r="AD1372" i="1" s="1"/>
  <c r="E1372" i="1" s="1"/>
  <c r="Z1404" i="1"/>
  <c r="Z1493" i="1"/>
  <c r="AD1493" i="1" s="1"/>
  <c r="E1493" i="1" s="1"/>
  <c r="Z1541" i="1"/>
  <c r="AD1541" i="1" s="1"/>
  <c r="E1541" i="1" s="1"/>
  <c r="Z1589" i="1"/>
  <c r="AD1589" i="1" s="1"/>
  <c r="E1589" i="1" s="1"/>
  <c r="Z1621" i="1"/>
  <c r="AD1621" i="1" s="1"/>
  <c r="E1621" i="1" s="1"/>
  <c r="Z1669" i="1"/>
  <c r="AD1669" i="1" s="1"/>
  <c r="E1669" i="1" s="1"/>
  <c r="Z1701" i="1"/>
  <c r="AD1701" i="1" s="1"/>
  <c r="E1701" i="1" s="1"/>
  <c r="Z1733" i="1"/>
  <c r="AD1733" i="1" s="1"/>
  <c r="E1733" i="1" s="1"/>
  <c r="Z1824" i="1"/>
  <c r="AD1824" i="1" s="1"/>
  <c r="E1824" i="1" s="1"/>
  <c r="Z1982" i="1"/>
  <c r="AD1982" i="1" s="1"/>
  <c r="E1982" i="1" s="1"/>
  <c r="V514" i="1"/>
  <c r="V482" i="1"/>
  <c r="V466" i="1"/>
  <c r="V450" i="1"/>
  <c r="V434" i="1"/>
  <c r="V418" i="1"/>
  <c r="V386" i="1"/>
  <c r="V370" i="1"/>
  <c r="V354" i="1"/>
  <c r="V226" i="1"/>
  <c r="V210" i="1"/>
  <c r="V194" i="1"/>
  <c r="V685" i="1"/>
  <c r="V717" i="1"/>
  <c r="V733" i="1"/>
  <c r="V749" i="1"/>
  <c r="V765" i="1"/>
  <c r="V781" i="1"/>
  <c r="V797" i="1"/>
  <c r="V813" i="1"/>
  <c r="V845" i="1"/>
  <c r="V861" i="1"/>
  <c r="V877" i="1"/>
  <c r="V893" i="1"/>
  <c r="V909" i="1"/>
  <c r="V925" i="1"/>
  <c r="V1821" i="1"/>
  <c r="V1837" i="1"/>
  <c r="V2141" i="1"/>
  <c r="V2157" i="1"/>
  <c r="V2173" i="1"/>
  <c r="V2365" i="1"/>
  <c r="V2429" i="1"/>
  <c r="Z26" i="1"/>
  <c r="AB26" i="1" s="1"/>
  <c r="AC26" i="1" s="1"/>
  <c r="Z29" i="1"/>
  <c r="AB29" i="1" s="1"/>
  <c r="AC29" i="1" s="1"/>
  <c r="Z32" i="1"/>
  <c r="AB32" i="1" s="1"/>
  <c r="AC32" i="1" s="1"/>
  <c r="Z35" i="1"/>
  <c r="AB35" i="1" s="1"/>
  <c r="AC35" i="1" s="1"/>
  <c r="AD39" i="1"/>
  <c r="Z42" i="1"/>
  <c r="AB42" i="1" s="1"/>
  <c r="AC42" i="1" s="1"/>
  <c r="Z45" i="1"/>
  <c r="AB45" i="1" s="1"/>
  <c r="AC45" i="1" s="1"/>
  <c r="Z48" i="1"/>
  <c r="AB48" i="1" s="1"/>
  <c r="AC48" i="1" s="1"/>
  <c r="Z51" i="1"/>
  <c r="AB51" i="1" s="1"/>
  <c r="AC51" i="1" s="1"/>
  <c r="AD55" i="1"/>
  <c r="Z58" i="1"/>
  <c r="AB58" i="1" s="1"/>
  <c r="AC58" i="1" s="1"/>
  <c r="Z61" i="1"/>
  <c r="AB61" i="1" s="1"/>
  <c r="AC61" i="1" s="1"/>
  <c r="Z64" i="1"/>
  <c r="AB64" i="1" s="1"/>
  <c r="AC64" i="1" s="1"/>
  <c r="Z67" i="1"/>
  <c r="AB67" i="1" s="1"/>
  <c r="AC67" i="1" s="1"/>
  <c r="AD71" i="1"/>
  <c r="Z74" i="1"/>
  <c r="AB74" i="1" s="1"/>
  <c r="AC74" i="1" s="1"/>
  <c r="Z77" i="1"/>
  <c r="AB77" i="1" s="1"/>
  <c r="AC77" i="1" s="1"/>
  <c r="Z80" i="1"/>
  <c r="AB80" i="1" s="1"/>
  <c r="AC80" i="1" s="1"/>
  <c r="Z83" i="1"/>
  <c r="AB83" i="1" s="1"/>
  <c r="AC83" i="1" s="1"/>
  <c r="AD87" i="1"/>
  <c r="Z90" i="1"/>
  <c r="AB90" i="1" s="1"/>
  <c r="AC90" i="1" s="1"/>
  <c r="Z93" i="1"/>
  <c r="AB93" i="1" s="1"/>
  <c r="AC93" i="1" s="1"/>
  <c r="Z96" i="1"/>
  <c r="AB96" i="1" s="1"/>
  <c r="AC96" i="1" s="1"/>
  <c r="Z99" i="1"/>
  <c r="AB99" i="1" s="1"/>
  <c r="AC99" i="1" s="1"/>
  <c r="AD103" i="1"/>
  <c r="Z106" i="1"/>
  <c r="AB106" i="1" s="1"/>
  <c r="AC106" i="1" s="1"/>
  <c r="Z109" i="1"/>
  <c r="AB109" i="1" s="1"/>
  <c r="AC109" i="1" s="1"/>
  <c r="Z112" i="1"/>
  <c r="AB112" i="1" s="1"/>
  <c r="AC112" i="1" s="1"/>
  <c r="Z115" i="1"/>
  <c r="AB115" i="1" s="1"/>
  <c r="AC115" i="1" s="1"/>
  <c r="AD119" i="1"/>
  <c r="Z122" i="1"/>
  <c r="AB122" i="1" s="1"/>
  <c r="AC122" i="1" s="1"/>
  <c r="Z125" i="1"/>
  <c r="AB125" i="1" s="1"/>
  <c r="AC125" i="1" s="1"/>
  <c r="Z128" i="1"/>
  <c r="AB128" i="1" s="1"/>
  <c r="AC128" i="1" s="1"/>
  <c r="Z131" i="1"/>
  <c r="AB131" i="1" s="1"/>
  <c r="AC131" i="1" s="1"/>
  <c r="AD135" i="1"/>
  <c r="Z138" i="1"/>
  <c r="AB138" i="1" s="1"/>
  <c r="AC138" i="1" s="1"/>
  <c r="Z141" i="1"/>
  <c r="AB141" i="1" s="1"/>
  <c r="AC141" i="1" s="1"/>
  <c r="Z144" i="1"/>
  <c r="AB144" i="1" s="1"/>
  <c r="AC144" i="1" s="1"/>
  <c r="Z147" i="1"/>
  <c r="AB147" i="1" s="1"/>
  <c r="AC147" i="1" s="1"/>
  <c r="AD151" i="1"/>
  <c r="Z154" i="1"/>
  <c r="AB154" i="1" s="1"/>
  <c r="AC154" i="1" s="1"/>
  <c r="Z157" i="1"/>
  <c r="AB157" i="1" s="1"/>
  <c r="AC157" i="1" s="1"/>
  <c r="Z160" i="1"/>
  <c r="AB160" i="1" s="1"/>
  <c r="AC160" i="1" s="1"/>
  <c r="Z163" i="1"/>
  <c r="AB163" i="1" s="1"/>
  <c r="AC163" i="1" s="1"/>
  <c r="AD167" i="1"/>
  <c r="Z170" i="1"/>
  <c r="AB170" i="1" s="1"/>
  <c r="AC170" i="1" s="1"/>
  <c r="Z173" i="1"/>
  <c r="AB173" i="1" s="1"/>
  <c r="AC173" i="1" s="1"/>
  <c r="Z176" i="1"/>
  <c r="AB176" i="1" s="1"/>
  <c r="AC176" i="1" s="1"/>
  <c r="Z179" i="1"/>
  <c r="AB179" i="1" s="1"/>
  <c r="AC179" i="1" s="1"/>
  <c r="AD183" i="1"/>
  <c r="Z186" i="1"/>
  <c r="AB186" i="1" s="1"/>
  <c r="AC186" i="1" s="1"/>
  <c r="Z189" i="1"/>
  <c r="AB189" i="1" s="1"/>
  <c r="AC189" i="1" s="1"/>
  <c r="AD193" i="1"/>
  <c r="Z196" i="1"/>
  <c r="AB196" i="1" s="1"/>
  <c r="AC196" i="1" s="1"/>
  <c r="Z199" i="1"/>
  <c r="AB199" i="1" s="1"/>
  <c r="AC199" i="1" s="1"/>
  <c r="Z202" i="1"/>
  <c r="AB202" i="1" s="1"/>
  <c r="AC202" i="1" s="1"/>
  <c r="Z205" i="1"/>
  <c r="AB205" i="1" s="1"/>
  <c r="AC205" i="1" s="1"/>
  <c r="AD209" i="1"/>
  <c r="Z212" i="1"/>
  <c r="AB212" i="1" s="1"/>
  <c r="AC212" i="1" s="1"/>
  <c r="Z215" i="1"/>
  <c r="AB215" i="1" s="1"/>
  <c r="AC215" i="1" s="1"/>
  <c r="Z218" i="1"/>
  <c r="AB218" i="1" s="1"/>
  <c r="AC218" i="1" s="1"/>
  <c r="Z221" i="1"/>
  <c r="AB221" i="1" s="1"/>
  <c r="AC221" i="1" s="1"/>
  <c r="AD225" i="1"/>
  <c r="AD228" i="1"/>
  <c r="Z230" i="1"/>
  <c r="AB230" i="1" s="1"/>
  <c r="AC230" i="1" s="1"/>
  <c r="AD233" i="1"/>
  <c r="Z236" i="1"/>
  <c r="AB236" i="1" s="1"/>
  <c r="AC236" i="1" s="1"/>
  <c r="Z239" i="1"/>
  <c r="AB239" i="1" s="1"/>
  <c r="AC239" i="1" s="1"/>
  <c r="Z242" i="1"/>
  <c r="Z245" i="1"/>
  <c r="AB245" i="1" s="1"/>
  <c r="AC245" i="1" s="1"/>
  <c r="AD249" i="1"/>
  <c r="Z252" i="1"/>
  <c r="AB252" i="1" s="1"/>
  <c r="AC252" i="1" s="1"/>
  <c r="Z255" i="1"/>
  <c r="AB255" i="1" s="1"/>
  <c r="AC255" i="1" s="1"/>
  <c r="Z258" i="1"/>
  <c r="Z261" i="1"/>
  <c r="AB261" i="1" s="1"/>
  <c r="AC261" i="1" s="1"/>
  <c r="AD265" i="1"/>
  <c r="Z268" i="1"/>
  <c r="AB268" i="1" s="1"/>
  <c r="AC268" i="1" s="1"/>
  <c r="Z271" i="1"/>
  <c r="AB271" i="1" s="1"/>
  <c r="AC271" i="1" s="1"/>
  <c r="Z274" i="1"/>
  <c r="Z277" i="1"/>
  <c r="AB277" i="1" s="1"/>
  <c r="AC277" i="1" s="1"/>
  <c r="AD281" i="1"/>
  <c r="Z284" i="1"/>
  <c r="AB284" i="1" s="1"/>
  <c r="AC284" i="1" s="1"/>
  <c r="Z287" i="1"/>
  <c r="AB287" i="1" s="1"/>
  <c r="AC287" i="1" s="1"/>
  <c r="Z290" i="1"/>
  <c r="Z293" i="1"/>
  <c r="AB293" i="1" s="1"/>
  <c r="AC293" i="1" s="1"/>
  <c r="AD297" i="1"/>
  <c r="Z300" i="1"/>
  <c r="AB300" i="1" s="1"/>
  <c r="AC300" i="1" s="1"/>
  <c r="Z303" i="1"/>
  <c r="AB303" i="1" s="1"/>
  <c r="AC303" i="1" s="1"/>
  <c r="Z306" i="1"/>
  <c r="AB306" i="1" s="1"/>
  <c r="AC306" i="1" s="1"/>
  <c r="Z309" i="1"/>
  <c r="AB309" i="1" s="1"/>
  <c r="AC309" i="1" s="1"/>
  <c r="AD313" i="1"/>
  <c r="Z316" i="1"/>
  <c r="AB316" i="1" s="1"/>
  <c r="AC316" i="1" s="1"/>
  <c r="Z319" i="1"/>
  <c r="AB319" i="1" s="1"/>
  <c r="AC319" i="1" s="1"/>
  <c r="Z322" i="1"/>
  <c r="Z325" i="1"/>
  <c r="AB325" i="1" s="1"/>
  <c r="AC325" i="1" s="1"/>
  <c r="AD329" i="1"/>
  <c r="Z332" i="1"/>
  <c r="AB332" i="1" s="1"/>
  <c r="AC332" i="1" s="1"/>
  <c r="Z335" i="1"/>
  <c r="AB335" i="1" s="1"/>
  <c r="AC335" i="1" s="1"/>
  <c r="Z338" i="1"/>
  <c r="Z341" i="1"/>
  <c r="AB341" i="1" s="1"/>
  <c r="AC341" i="1" s="1"/>
  <c r="AD345" i="1"/>
  <c r="Z348" i="1"/>
  <c r="AB348" i="1" s="1"/>
  <c r="AC348" i="1" s="1"/>
  <c r="Z351" i="1"/>
  <c r="AB351" i="1" s="1"/>
  <c r="AC351" i="1" s="1"/>
  <c r="Z353" i="1"/>
  <c r="AB353" i="1" s="1"/>
  <c r="AC353" i="1" s="1"/>
  <c r="Z356" i="1"/>
  <c r="AB356" i="1" s="1"/>
  <c r="AC356" i="1" s="1"/>
  <c r="Z359" i="1"/>
  <c r="AB359" i="1" s="1"/>
  <c r="AC359" i="1" s="1"/>
  <c r="Z361" i="1"/>
  <c r="AB361" i="1" s="1"/>
  <c r="AC361" i="1" s="1"/>
  <c r="Z364" i="1"/>
  <c r="AB364" i="1" s="1"/>
  <c r="AC364" i="1" s="1"/>
  <c r="Z367" i="1"/>
  <c r="AB367" i="1" s="1"/>
  <c r="AC367" i="1" s="1"/>
  <c r="Z369" i="1"/>
  <c r="AB369" i="1" s="1"/>
  <c r="AC369" i="1" s="1"/>
  <c r="Z372" i="1"/>
  <c r="AB372" i="1" s="1"/>
  <c r="AC372" i="1" s="1"/>
  <c r="Z375" i="1"/>
  <c r="AB375" i="1" s="1"/>
  <c r="AC375" i="1" s="1"/>
  <c r="Z377" i="1"/>
  <c r="AB377" i="1" s="1"/>
  <c r="AC377" i="1" s="1"/>
  <c r="Z380" i="1"/>
  <c r="AB380" i="1" s="1"/>
  <c r="AC380" i="1" s="1"/>
  <c r="Z383" i="1"/>
  <c r="AB383" i="1" s="1"/>
  <c r="AC383" i="1" s="1"/>
  <c r="Z385" i="1"/>
  <c r="AB385" i="1" s="1"/>
  <c r="AC385" i="1" s="1"/>
  <c r="AD388" i="1"/>
  <c r="Z391" i="1"/>
  <c r="AB391" i="1" s="1"/>
  <c r="AC391" i="1" s="1"/>
  <c r="AD393" i="1"/>
  <c r="AD396" i="1"/>
  <c r="Z399" i="1"/>
  <c r="AB399" i="1" s="1"/>
  <c r="AC399" i="1" s="1"/>
  <c r="AD401" i="1"/>
  <c r="AD404" i="1"/>
  <c r="Z407" i="1"/>
  <c r="AB407" i="1" s="1"/>
  <c r="AC407" i="1" s="1"/>
  <c r="AD409" i="1"/>
  <c r="AD412" i="1"/>
  <c r="Z415" i="1"/>
  <c r="AB415" i="1" s="1"/>
  <c r="AC415" i="1" s="1"/>
  <c r="AD417" i="1"/>
  <c r="AD420" i="1"/>
  <c r="Z423" i="1"/>
  <c r="AB423" i="1" s="1"/>
  <c r="AC423" i="1" s="1"/>
  <c r="AD425" i="1"/>
  <c r="AD428" i="1"/>
  <c r="Z431" i="1"/>
  <c r="AB431" i="1" s="1"/>
  <c r="AC431" i="1" s="1"/>
  <c r="AD433" i="1"/>
  <c r="AD436" i="1"/>
  <c r="Z439" i="1"/>
  <c r="AB439" i="1" s="1"/>
  <c r="AC439" i="1" s="1"/>
  <c r="AD441" i="1"/>
  <c r="AD444" i="1"/>
  <c r="Z447" i="1"/>
  <c r="AB447" i="1" s="1"/>
  <c r="AC447" i="1" s="1"/>
  <c r="AD449" i="1"/>
  <c r="AD452" i="1"/>
  <c r="Z455" i="1"/>
  <c r="AB455" i="1" s="1"/>
  <c r="AC455" i="1" s="1"/>
  <c r="AD457" i="1"/>
  <c r="Z460" i="1"/>
  <c r="AB460" i="1" s="1"/>
  <c r="AC460" i="1" s="1"/>
  <c r="Z463" i="1"/>
  <c r="AB463" i="1" s="1"/>
  <c r="AC463" i="1" s="1"/>
  <c r="AD465" i="1"/>
  <c r="Z468" i="1"/>
  <c r="AB468" i="1" s="1"/>
  <c r="AC468" i="1" s="1"/>
  <c r="Z471" i="1"/>
  <c r="AB471" i="1" s="1"/>
  <c r="AC471" i="1" s="1"/>
  <c r="AD473" i="1"/>
  <c r="Z476" i="1"/>
  <c r="AB476" i="1" s="1"/>
  <c r="AC476" i="1" s="1"/>
  <c r="Z479" i="1"/>
  <c r="AB479" i="1" s="1"/>
  <c r="AC479" i="1" s="1"/>
  <c r="AD481" i="1"/>
  <c r="Z484" i="1"/>
  <c r="AB484" i="1" s="1"/>
  <c r="AC484" i="1" s="1"/>
  <c r="Z487" i="1"/>
  <c r="AB487" i="1" s="1"/>
  <c r="AC487" i="1" s="1"/>
  <c r="AD489" i="1"/>
  <c r="Z492" i="1"/>
  <c r="AB492" i="1" s="1"/>
  <c r="AC492" i="1" s="1"/>
  <c r="Z495" i="1"/>
  <c r="AB495" i="1" s="1"/>
  <c r="AC495" i="1" s="1"/>
  <c r="AD497" i="1"/>
  <c r="Z500" i="1"/>
  <c r="AB500" i="1" s="1"/>
  <c r="AC500" i="1" s="1"/>
  <c r="Z503" i="1"/>
  <c r="AB503" i="1" s="1"/>
  <c r="AC503" i="1" s="1"/>
  <c r="AD505" i="1"/>
  <c r="Z508" i="1"/>
  <c r="AB508" i="1" s="1"/>
  <c r="AC508" i="1" s="1"/>
  <c r="Z511" i="1"/>
  <c r="AB511" i="1" s="1"/>
  <c r="AC511" i="1" s="1"/>
  <c r="AD513" i="1"/>
  <c r="Z516" i="1"/>
  <c r="AB516" i="1" s="1"/>
  <c r="AC516" i="1" s="1"/>
  <c r="Z519" i="1"/>
  <c r="AB519" i="1" s="1"/>
  <c r="AC519" i="1" s="1"/>
  <c r="AD521" i="1"/>
  <c r="Z524" i="1"/>
  <c r="AB524" i="1" s="1"/>
  <c r="AC524" i="1" s="1"/>
  <c r="Z527" i="1"/>
  <c r="AB527" i="1" s="1"/>
  <c r="AC527" i="1" s="1"/>
  <c r="AD529" i="1"/>
  <c r="Z532" i="1"/>
  <c r="AB532" i="1" s="1"/>
  <c r="AC532" i="1" s="1"/>
  <c r="AD535" i="1"/>
  <c r="AD537" i="1"/>
  <c r="Z540" i="1"/>
  <c r="AB540" i="1" s="1"/>
  <c r="AC540" i="1" s="1"/>
  <c r="AD543" i="1"/>
  <c r="AD545" i="1"/>
  <c r="Z548" i="1"/>
  <c r="AB548" i="1" s="1"/>
  <c r="AC548" i="1" s="1"/>
  <c r="AD551" i="1"/>
  <c r="AD553" i="1"/>
  <c r="Z556" i="1"/>
  <c r="AB556" i="1" s="1"/>
  <c r="AC556" i="1" s="1"/>
  <c r="AD559" i="1"/>
  <c r="AD561" i="1"/>
  <c r="Z564" i="1"/>
  <c r="AB564" i="1" s="1"/>
  <c r="AC564" i="1" s="1"/>
  <c r="AD567" i="1"/>
  <c r="AD569" i="1"/>
  <c r="Z572" i="1"/>
  <c r="AB572" i="1" s="1"/>
  <c r="AC572" i="1" s="1"/>
  <c r="AD575" i="1"/>
  <c r="AD577" i="1"/>
  <c r="Z580" i="1"/>
  <c r="AB580" i="1" s="1"/>
  <c r="AC580" i="1" s="1"/>
  <c r="AD583" i="1"/>
  <c r="AD585" i="1"/>
  <c r="Z588" i="1"/>
  <c r="AB588" i="1" s="1"/>
  <c r="AC588" i="1" s="1"/>
  <c r="AD591" i="1"/>
  <c r="AD593" i="1"/>
  <c r="Z596" i="1"/>
  <c r="AB596" i="1" s="1"/>
  <c r="AC596" i="1" s="1"/>
  <c r="AD599" i="1"/>
  <c r="AD601" i="1"/>
  <c r="Z604" i="1"/>
  <c r="AB604" i="1" s="1"/>
  <c r="AC604" i="1" s="1"/>
  <c r="AD607" i="1"/>
  <c r="AD609" i="1"/>
  <c r="Z612" i="1"/>
  <c r="AB612" i="1" s="1"/>
  <c r="AC612" i="1" s="1"/>
  <c r="AD615" i="1"/>
  <c r="AD617" i="1"/>
  <c r="Z620" i="1"/>
  <c r="AB620" i="1" s="1"/>
  <c r="AC620" i="1" s="1"/>
  <c r="AD623" i="1"/>
  <c r="AD625" i="1"/>
  <c r="Z628" i="1"/>
  <c r="AB628" i="1" s="1"/>
  <c r="AC628" i="1" s="1"/>
  <c r="AD631" i="1"/>
  <c r="AD633" i="1"/>
  <c r="Z636" i="1"/>
  <c r="AB636" i="1" s="1"/>
  <c r="AC636" i="1" s="1"/>
  <c r="AD639" i="1"/>
  <c r="AD641" i="1"/>
  <c r="Z644" i="1"/>
  <c r="AB644" i="1" s="1"/>
  <c r="AC644" i="1" s="1"/>
  <c r="AD647" i="1"/>
  <c r="AD649" i="1"/>
  <c r="Z652" i="1"/>
  <c r="AB652" i="1" s="1"/>
  <c r="AC652" i="1" s="1"/>
  <c r="AD655" i="1"/>
  <c r="AD657" i="1"/>
  <c r="Z660" i="1"/>
  <c r="AB660" i="1" s="1"/>
  <c r="AC660" i="1" s="1"/>
  <c r="AD663" i="1"/>
  <c r="AD665" i="1"/>
  <c r="Z668" i="1"/>
  <c r="AD668" i="1" s="1"/>
  <c r="E668" i="1" s="1"/>
  <c r="Z676" i="1"/>
  <c r="AD676" i="1" s="1"/>
  <c r="E676" i="1" s="1"/>
  <c r="Z684" i="1"/>
  <c r="AD684" i="1" s="1"/>
  <c r="E684" i="1" s="1"/>
  <c r="Z692" i="1"/>
  <c r="Z700" i="1"/>
  <c r="AD700" i="1" s="1"/>
  <c r="E700" i="1" s="1"/>
  <c r="Z708" i="1"/>
  <c r="AD708" i="1" s="1"/>
  <c r="E708" i="1" s="1"/>
  <c r="Z716" i="1"/>
  <c r="AD716" i="1" s="1"/>
  <c r="E716" i="1" s="1"/>
  <c r="Z724" i="1"/>
  <c r="Z732" i="1"/>
  <c r="AD732" i="1" s="1"/>
  <c r="E732" i="1" s="1"/>
  <c r="Z740" i="1"/>
  <c r="AD740" i="1" s="1"/>
  <c r="E740" i="1" s="1"/>
  <c r="Z748" i="1"/>
  <c r="AD748" i="1" s="1"/>
  <c r="E748" i="1" s="1"/>
  <c r="Z756" i="1"/>
  <c r="Z764" i="1"/>
  <c r="AD764" i="1" s="1"/>
  <c r="E764" i="1" s="1"/>
  <c r="Z772" i="1"/>
  <c r="AD772" i="1" s="1"/>
  <c r="E772" i="1" s="1"/>
  <c r="Z780" i="1"/>
  <c r="AD780" i="1" s="1"/>
  <c r="E780" i="1" s="1"/>
  <c r="Z788" i="1"/>
  <c r="Z796" i="1"/>
  <c r="AD796" i="1" s="1"/>
  <c r="E796" i="1" s="1"/>
  <c r="Z804" i="1"/>
  <c r="AD804" i="1" s="1"/>
  <c r="E804" i="1" s="1"/>
  <c r="Z812" i="1"/>
  <c r="AD812" i="1" s="1"/>
  <c r="E812" i="1" s="1"/>
  <c r="Z820" i="1"/>
  <c r="Z828" i="1"/>
  <c r="AD828" i="1" s="1"/>
  <c r="E828" i="1" s="1"/>
  <c r="Z836" i="1"/>
  <c r="AD836" i="1" s="1"/>
  <c r="E836" i="1" s="1"/>
  <c r="Z844" i="1"/>
  <c r="AD844" i="1" s="1"/>
  <c r="E844" i="1" s="1"/>
  <c r="Z852" i="1"/>
  <c r="Z860" i="1"/>
  <c r="AD860" i="1" s="1"/>
  <c r="E860" i="1" s="1"/>
  <c r="Z868" i="1"/>
  <c r="AD868" i="1" s="1"/>
  <c r="E868" i="1" s="1"/>
  <c r="Z876" i="1"/>
  <c r="AD876" i="1" s="1"/>
  <c r="E876" i="1" s="1"/>
  <c r="Z884" i="1"/>
  <c r="Z892" i="1"/>
  <c r="AD892" i="1" s="1"/>
  <c r="E892" i="1" s="1"/>
  <c r="Z900" i="1"/>
  <c r="AD900" i="1" s="1"/>
  <c r="E900" i="1" s="1"/>
  <c r="Z908" i="1"/>
  <c r="AD908" i="1" s="1"/>
  <c r="E908" i="1" s="1"/>
  <c r="Z916" i="1"/>
  <c r="Z924" i="1"/>
  <c r="AD924" i="1" s="1"/>
  <c r="E924" i="1" s="1"/>
  <c r="Z932" i="1"/>
  <c r="AD932" i="1" s="1"/>
  <c r="E932" i="1" s="1"/>
  <c r="Z940" i="1"/>
  <c r="AD940" i="1" s="1"/>
  <c r="E940" i="1" s="1"/>
  <c r="Z948" i="1"/>
  <c r="Z954" i="1"/>
  <c r="AD954" i="1" s="1"/>
  <c r="E954" i="1" s="1"/>
  <c r="Z957" i="1"/>
  <c r="AD957" i="1" s="1"/>
  <c r="E957" i="1" s="1"/>
  <c r="Z966" i="1"/>
  <c r="AD966" i="1" s="1"/>
  <c r="E966" i="1" s="1"/>
  <c r="Z978" i="1"/>
  <c r="AD978" i="1" s="1"/>
  <c r="E978" i="1" s="1"/>
  <c r="Z981" i="1"/>
  <c r="Z985" i="1"/>
  <c r="AD985" i="1" s="1"/>
  <c r="E985" i="1" s="1"/>
  <c r="Z988" i="1"/>
  <c r="Z998" i="1"/>
  <c r="AD998" i="1" s="1"/>
  <c r="E998" i="1" s="1"/>
  <c r="Z1002" i="1"/>
  <c r="AD1002" i="1" s="1"/>
  <c r="E1002" i="1" s="1"/>
  <c r="Z1005" i="1"/>
  <c r="AD1005" i="1" s="1"/>
  <c r="E1005" i="1" s="1"/>
  <c r="Z1008" i="1"/>
  <c r="AD1008" i="1" s="1"/>
  <c r="E1008" i="1" s="1"/>
  <c r="Z1015" i="1"/>
  <c r="Z1032" i="1"/>
  <c r="AD1032" i="1" s="1"/>
  <c r="E1032" i="1" s="1"/>
  <c r="Z1042" i="1"/>
  <c r="Z1045" i="1"/>
  <c r="AD1045" i="1" s="1"/>
  <c r="E1045" i="1" s="1"/>
  <c r="Z1049" i="1"/>
  <c r="Z1052" i="1"/>
  <c r="AD1052" i="1" s="1"/>
  <c r="E1052" i="1" s="1"/>
  <c r="Z1062" i="1"/>
  <c r="AD1062" i="1" s="1"/>
  <c r="E1062" i="1" s="1"/>
  <c r="Z1066" i="1"/>
  <c r="AD1066" i="1" s="1"/>
  <c r="E1066" i="1" s="1"/>
  <c r="Z1069" i="1"/>
  <c r="AD1069" i="1" s="1"/>
  <c r="E1069" i="1" s="1"/>
  <c r="Z1072" i="1"/>
  <c r="AD1072" i="1" s="1"/>
  <c r="E1072" i="1" s="1"/>
  <c r="Z1079" i="1"/>
  <c r="AD1079" i="1" s="1"/>
  <c r="E1079" i="1" s="1"/>
  <c r="Z1096" i="1"/>
  <c r="AD1096" i="1" s="1"/>
  <c r="E1096" i="1" s="1"/>
  <c r="Z1106" i="1"/>
  <c r="AD1106" i="1" s="1"/>
  <c r="E1106" i="1" s="1"/>
  <c r="Z1109" i="1"/>
  <c r="Z1113" i="1"/>
  <c r="AD1113" i="1" s="1"/>
  <c r="E1113" i="1" s="1"/>
  <c r="Z1116" i="1"/>
  <c r="Z1126" i="1"/>
  <c r="AD1126" i="1" s="1"/>
  <c r="E1126" i="1" s="1"/>
  <c r="Z1135" i="1"/>
  <c r="AD1135" i="1" s="1"/>
  <c r="E1135" i="1" s="1"/>
  <c r="Z1138" i="1"/>
  <c r="AD1138" i="1" s="1"/>
  <c r="E1138" i="1" s="1"/>
  <c r="Z1141" i="1"/>
  <c r="AD1141" i="1" s="1"/>
  <c r="E1141" i="1" s="1"/>
  <c r="Z1154" i="1"/>
  <c r="AD1154" i="1" s="1"/>
  <c r="E1154" i="1" s="1"/>
  <c r="Z1161" i="1"/>
  <c r="AD1161" i="1" s="1"/>
  <c r="E1161" i="1" s="1"/>
  <c r="Z1174" i="1"/>
  <c r="AD1174" i="1" s="1"/>
  <c r="E1174" i="1" s="1"/>
  <c r="Z1184" i="1"/>
  <c r="AD1184" i="1" s="1"/>
  <c r="E1184" i="1" s="1"/>
  <c r="Z1195" i="1"/>
  <c r="AD1195" i="1" s="1"/>
  <c r="E1195" i="1" s="1"/>
  <c r="Z1198" i="1"/>
  <c r="AD1198" i="1" s="1"/>
  <c r="E1198" i="1" s="1"/>
  <c r="Z1218" i="1"/>
  <c r="AD1218" i="1" s="1"/>
  <c r="E1218" i="1" s="1"/>
  <c r="Z1225" i="1"/>
  <c r="AD1225" i="1" s="1"/>
  <c r="E1225" i="1" s="1"/>
  <c r="Z1248" i="1"/>
  <c r="AD1248" i="1" s="1"/>
  <c r="E1248" i="1" s="1"/>
  <c r="Z1262" i="1"/>
  <c r="AD1262" i="1" s="1"/>
  <c r="E1262" i="1" s="1"/>
  <c r="Z1289" i="1"/>
  <c r="Z1312" i="1"/>
  <c r="AD1312" i="1" s="1"/>
  <c r="E1312" i="1" s="1"/>
  <c r="Z1326" i="1"/>
  <c r="AD1326" i="1" s="1"/>
  <c r="E1326" i="1" s="1"/>
  <c r="Z1353" i="1"/>
  <c r="AD1353" i="1" s="1"/>
  <c r="E1353" i="1" s="1"/>
  <c r="Z1375" i="1"/>
  <c r="AD1375" i="1" s="1"/>
  <c r="E1375" i="1" s="1"/>
  <c r="Z1378" i="1"/>
  <c r="AD1378" i="1" s="1"/>
  <c r="E1378" i="1" s="1"/>
  <c r="Z1385" i="1"/>
  <c r="Z1407" i="1"/>
  <c r="AD1407" i="1" s="1"/>
  <c r="E1407" i="1" s="1"/>
  <c r="Z1410" i="1"/>
  <c r="AD1410" i="1" s="1"/>
  <c r="E1410" i="1" s="1"/>
  <c r="Z1417" i="1"/>
  <c r="AD1417" i="1" s="1"/>
  <c r="E1417" i="1" s="1"/>
  <c r="Z1439" i="1"/>
  <c r="Z1459" i="1"/>
  <c r="AD1459" i="1" s="1"/>
  <c r="E1459" i="1" s="1"/>
  <c r="Z1477" i="1"/>
  <c r="Z1498" i="1"/>
  <c r="AD1498" i="1" s="1"/>
  <c r="E1498" i="1" s="1"/>
  <c r="Z1514" i="1"/>
  <c r="AD1514" i="1" s="1"/>
  <c r="E1514" i="1" s="1"/>
  <c r="Z1530" i="1"/>
  <c r="AD1530" i="1" s="1"/>
  <c r="E1530" i="1" s="1"/>
  <c r="Z1546" i="1"/>
  <c r="AD1546" i="1" s="1"/>
  <c r="E1546" i="1" s="1"/>
  <c r="Z1562" i="1"/>
  <c r="AD1562" i="1" s="1"/>
  <c r="E1562" i="1" s="1"/>
  <c r="Z1578" i="1"/>
  <c r="AD1578" i="1" s="1"/>
  <c r="E1578" i="1" s="1"/>
  <c r="Z1594" i="1"/>
  <c r="AD1594" i="1" s="1"/>
  <c r="E1594" i="1" s="1"/>
  <c r="Z1610" i="1"/>
  <c r="AD1610" i="1" s="1"/>
  <c r="E1610" i="1" s="1"/>
  <c r="Z1626" i="1"/>
  <c r="AD1626" i="1" s="1"/>
  <c r="E1626" i="1" s="1"/>
  <c r="Z1642" i="1"/>
  <c r="AD1642" i="1" s="1"/>
  <c r="E1642" i="1" s="1"/>
  <c r="Z1658" i="1"/>
  <c r="AD1658" i="1" s="1"/>
  <c r="E1658" i="1" s="1"/>
  <c r="Z1674" i="1"/>
  <c r="AD1674" i="1" s="1"/>
  <c r="E1674" i="1" s="1"/>
  <c r="Z1690" i="1"/>
  <c r="AD1690" i="1" s="1"/>
  <c r="E1690" i="1" s="1"/>
  <c r="Z1706" i="1"/>
  <c r="AD1706" i="1" s="1"/>
  <c r="E1706" i="1" s="1"/>
  <c r="Z1722" i="1"/>
  <c r="AD1722" i="1" s="1"/>
  <c r="E1722" i="1" s="1"/>
  <c r="Z1738" i="1"/>
  <c r="AD1738" i="1" s="1"/>
  <c r="E1738" i="1" s="1"/>
  <c r="Z1750" i="1"/>
  <c r="AD1750" i="1" s="1"/>
  <c r="E1750" i="1" s="1"/>
  <c r="Z1753" i="1"/>
  <c r="AD1753" i="1" s="1"/>
  <c r="E1753" i="1" s="1"/>
  <c r="Z1760" i="1"/>
  <c r="AD1760" i="1" s="1"/>
  <c r="E1760" i="1" s="1"/>
  <c r="Z1782" i="1"/>
  <c r="AD1782" i="1" s="1"/>
  <c r="E1782" i="1" s="1"/>
  <c r="Z1785" i="1"/>
  <c r="AD1785" i="1" s="1"/>
  <c r="E1785" i="1" s="1"/>
  <c r="Z1792" i="1"/>
  <c r="Z1814" i="1"/>
  <c r="AD1814" i="1" s="1"/>
  <c r="E1814" i="1" s="1"/>
  <c r="Z1826" i="1"/>
  <c r="AD1826" i="1" s="1"/>
  <c r="E1826" i="1" s="1"/>
  <c r="Z1829" i="1"/>
  <c r="AD1829" i="1" s="1"/>
  <c r="E1829" i="1" s="1"/>
  <c r="Z1841" i="1"/>
  <c r="Z1868" i="1"/>
  <c r="AD1868" i="1" s="1"/>
  <c r="E1868" i="1" s="1"/>
  <c r="Z1877" i="1"/>
  <c r="Z1900" i="1"/>
  <c r="AD1900" i="1" s="1"/>
  <c r="E1900" i="1" s="1"/>
  <c r="Z1909" i="1"/>
  <c r="Z1932" i="1"/>
  <c r="AD1932" i="1" s="1"/>
  <c r="E1932" i="1" s="1"/>
  <c r="Z1941" i="1"/>
  <c r="Z1964" i="1"/>
  <c r="AD1964" i="1" s="1"/>
  <c r="E1964" i="1" s="1"/>
  <c r="Z1973" i="1"/>
  <c r="Z1996" i="1"/>
  <c r="AD1996" i="1" s="1"/>
  <c r="E1996" i="1" s="1"/>
  <c r="Z2005" i="1"/>
  <c r="Z2028" i="1"/>
  <c r="AD2028" i="1" s="1"/>
  <c r="E2028" i="1" s="1"/>
  <c r="Z2037" i="1"/>
  <c r="Z2060" i="1"/>
  <c r="AD2060" i="1" s="1"/>
  <c r="E2060" i="1" s="1"/>
  <c r="Z2069" i="1"/>
  <c r="Z2092" i="1"/>
  <c r="AD2092" i="1" s="1"/>
  <c r="E2092" i="1" s="1"/>
  <c r="Z2101" i="1"/>
  <c r="Z2124" i="1"/>
  <c r="AD2124" i="1" s="1"/>
  <c r="E2124" i="1" s="1"/>
  <c r="Z2155" i="1"/>
  <c r="Z2166" i="1"/>
  <c r="AD2166" i="1" s="1"/>
  <c r="E2166" i="1" s="1"/>
  <c r="Z2187" i="1"/>
  <c r="AD2187" i="1" s="1"/>
  <c r="E2187" i="1" s="1"/>
  <c r="Z2210" i="1"/>
  <c r="AD2210" i="1" s="1"/>
  <c r="E2210" i="1" s="1"/>
  <c r="Z2213" i="1"/>
  <c r="AD2213" i="1" s="1"/>
  <c r="E2213" i="1" s="1"/>
  <c r="Z2228" i="1"/>
  <c r="AD2228" i="1" s="1"/>
  <c r="E2228" i="1" s="1"/>
  <c r="Z2251" i="1"/>
  <c r="AD2251" i="1" s="1"/>
  <c r="E2251" i="1" s="1"/>
  <c r="Z2274" i="1"/>
  <c r="AD2274" i="1" s="1"/>
  <c r="E2274" i="1" s="1"/>
  <c r="Z2277" i="1"/>
  <c r="AD2277" i="1" s="1"/>
  <c r="E2277" i="1" s="1"/>
  <c r="Z2292" i="1"/>
  <c r="AD2292" i="1" s="1"/>
  <c r="E2292" i="1" s="1"/>
  <c r="Z2315" i="1"/>
  <c r="AD2315" i="1" s="1"/>
  <c r="E2315" i="1" s="1"/>
  <c r="Z2337" i="1"/>
  <c r="AD2337" i="1" s="1"/>
  <c r="E2337" i="1" s="1"/>
  <c r="Z2340" i="1"/>
  <c r="Z2369" i="1"/>
  <c r="AD2369" i="1" s="1"/>
  <c r="E2369" i="1" s="1"/>
  <c r="Z2377" i="1"/>
  <c r="Z2385" i="1"/>
  <c r="AD2385" i="1" s="1"/>
  <c r="E2385" i="1" s="1"/>
  <c r="Z2393" i="1"/>
  <c r="AD2393" i="1" s="1"/>
  <c r="E2393" i="1" s="1"/>
  <c r="Z2401" i="1"/>
  <c r="AD2401" i="1" s="1"/>
  <c r="E2401" i="1" s="1"/>
  <c r="Z2409" i="1"/>
  <c r="Z2417" i="1"/>
  <c r="AD2417" i="1" s="1"/>
  <c r="E2417" i="1" s="1"/>
  <c r="Z2425" i="1"/>
  <c r="AD2425" i="1" s="1"/>
  <c r="E2425" i="1" s="1"/>
  <c r="Z2433" i="1"/>
  <c r="AD2433" i="1" s="1"/>
  <c r="E2433" i="1" s="1"/>
  <c r="Z2441" i="1"/>
  <c r="Z2449" i="1"/>
  <c r="AD2449" i="1" s="1"/>
  <c r="E2449" i="1" s="1"/>
  <c r="Z2457" i="1"/>
  <c r="AD2457" i="1" s="1"/>
  <c r="E2457" i="1" s="1"/>
  <c r="Z2465" i="1"/>
  <c r="AD2465" i="1" s="1"/>
  <c r="E2465" i="1" s="1"/>
  <c r="Z2473" i="1"/>
  <c r="Z2481" i="1"/>
  <c r="AD2481" i="1" s="1"/>
  <c r="E2481" i="1" s="1"/>
  <c r="Z2493" i="1"/>
  <c r="AD2493" i="1" s="1"/>
  <c r="E2493" i="1" s="1"/>
  <c r="Z2501" i="1"/>
  <c r="AD2501" i="1" s="1"/>
  <c r="E2501" i="1" s="1"/>
  <c r="Z2513" i="1"/>
  <c r="Z2527" i="1"/>
  <c r="AD2527" i="1" s="1"/>
  <c r="E2527" i="1" s="1"/>
  <c r="Z2549" i="1"/>
  <c r="AD2549" i="1" s="1"/>
  <c r="E2549" i="1" s="1"/>
  <c r="Z2552" i="1"/>
  <c r="Z2557" i="1"/>
  <c r="AD2557" i="1" s="1"/>
  <c r="E2557" i="1" s="1"/>
  <c r="Z2560" i="1"/>
  <c r="Z2565" i="1"/>
  <c r="AD2565" i="1" s="1"/>
  <c r="E2565" i="1" s="1"/>
  <c r="Z2568" i="1"/>
  <c r="Z2573" i="1"/>
  <c r="AD2573" i="1" s="1"/>
  <c r="E2573" i="1" s="1"/>
  <c r="Z2576" i="1"/>
  <c r="Z2581" i="1"/>
  <c r="AD2581" i="1" s="1"/>
  <c r="E2581" i="1" s="1"/>
  <c r="Z2584" i="1"/>
  <c r="Z2589" i="1"/>
  <c r="AD2589" i="1" s="1"/>
  <c r="E2589" i="1" s="1"/>
  <c r="Z2592" i="1"/>
  <c r="Z2597" i="1"/>
  <c r="AD2597" i="1" s="1"/>
  <c r="E2597" i="1" s="1"/>
  <c r="Z2600" i="1"/>
  <c r="Z2605" i="1"/>
  <c r="AD2605" i="1" s="1"/>
  <c r="E2605" i="1" s="1"/>
  <c r="Z2608" i="1"/>
  <c r="Z2613" i="1"/>
  <c r="AD2613" i="1" s="1"/>
  <c r="E2613" i="1" s="1"/>
  <c r="Z2616" i="1"/>
  <c r="Z2621" i="1"/>
  <c r="AD2621" i="1" s="1"/>
  <c r="E2621" i="1" s="1"/>
  <c r="Z2624" i="1"/>
  <c r="Z2629" i="1"/>
  <c r="AD2629" i="1" s="1"/>
  <c r="E2629" i="1" s="1"/>
  <c r="Z2632" i="1"/>
  <c r="Z2637" i="1"/>
  <c r="AD2637" i="1" s="1"/>
  <c r="E2637" i="1" s="1"/>
  <c r="Z2640" i="1"/>
  <c r="Z2645" i="1"/>
  <c r="Z2648" i="1"/>
  <c r="Z2653" i="1"/>
  <c r="AD2653" i="1" s="1"/>
  <c r="E2653" i="1" s="1"/>
  <c r="Z2656" i="1"/>
  <c r="Z2661" i="1"/>
  <c r="AD2661" i="1" s="1"/>
  <c r="E2661" i="1" s="1"/>
  <c r="Z2664" i="1"/>
  <c r="Z2669" i="1"/>
  <c r="AD2669" i="1" s="1"/>
  <c r="E2669" i="1" s="1"/>
  <c r="Z2672" i="1"/>
  <c r="Z2677" i="1"/>
  <c r="AD2677" i="1" s="1"/>
  <c r="E2677" i="1" s="1"/>
  <c r="Z2680" i="1"/>
  <c r="Z2685" i="1"/>
  <c r="AD2685" i="1" s="1"/>
  <c r="E2685" i="1" s="1"/>
  <c r="Z2688" i="1"/>
  <c r="Z2693" i="1"/>
  <c r="AD2693" i="1" s="1"/>
  <c r="E2693" i="1" s="1"/>
  <c r="Z2696" i="1"/>
  <c r="Z2701" i="1"/>
  <c r="AD2701" i="1" s="1"/>
  <c r="E2701" i="1" s="1"/>
  <c r="Z2704" i="1"/>
  <c r="Z2709" i="1"/>
  <c r="AD2709" i="1" s="1"/>
  <c r="E2709" i="1" s="1"/>
  <c r="Z2712" i="1"/>
  <c r="Z2717" i="1"/>
  <c r="AD2717" i="1" s="1"/>
  <c r="E2717" i="1" s="1"/>
  <c r="Z2720" i="1"/>
  <c r="Z2725" i="1"/>
  <c r="AD2725" i="1" s="1"/>
  <c r="E2725" i="1" s="1"/>
  <c r="Z2728" i="1"/>
  <c r="Z2733" i="1"/>
  <c r="AD2733" i="1" s="1"/>
  <c r="E2733" i="1" s="1"/>
  <c r="Z2736" i="1"/>
  <c r="Z2741" i="1"/>
  <c r="AD2741" i="1" s="1"/>
  <c r="E2741" i="1" s="1"/>
  <c r="Z2744" i="1"/>
  <c r="Z2747" i="1"/>
  <c r="AD2747" i="1" s="1"/>
  <c r="E2747" i="1" s="1"/>
  <c r="Z2757" i="1"/>
  <c r="Z2760" i="1"/>
  <c r="AD2760" i="1" s="1"/>
  <c r="E2760" i="1" s="1"/>
  <c r="Z2769" i="1"/>
  <c r="AD2769" i="1" s="1"/>
  <c r="E2769" i="1" s="1"/>
  <c r="Z2772" i="1"/>
  <c r="Z2775" i="1"/>
  <c r="AD2775" i="1" s="1"/>
  <c r="E2775" i="1" s="1"/>
  <c r="Z2785" i="1"/>
  <c r="AD2785" i="1" s="1"/>
  <c r="E2785" i="1" s="1"/>
  <c r="Z2788" i="1"/>
  <c r="AD2788" i="1" s="1"/>
  <c r="E2788" i="1" s="1"/>
  <c r="Z2791" i="1"/>
  <c r="AD2791" i="1" s="1"/>
  <c r="E2791" i="1" s="1"/>
  <c r="Z2801" i="1"/>
  <c r="Z2804" i="1"/>
  <c r="AD2804" i="1" s="1"/>
  <c r="E2804" i="1" s="1"/>
  <c r="Z2807" i="1"/>
  <c r="Z2817" i="1"/>
  <c r="AD2817" i="1" s="1"/>
  <c r="E2817" i="1" s="1"/>
  <c r="Z2820" i="1"/>
  <c r="AD2820" i="1" s="1"/>
  <c r="E2820" i="1" s="1"/>
  <c r="Z2828" i="1"/>
  <c r="AD2828" i="1" s="1"/>
  <c r="E2828" i="1" s="1"/>
  <c r="Z2836" i="1"/>
  <c r="AD2836" i="1" s="1"/>
  <c r="E2836" i="1" s="1"/>
  <c r="Z2844" i="1"/>
  <c r="Z2852" i="1"/>
  <c r="AD2852" i="1" s="1"/>
  <c r="E2852" i="1" s="1"/>
  <c r="Z2862" i="1"/>
  <c r="AD2862" i="1" s="1"/>
  <c r="E2862" i="1" s="1"/>
  <c r="Z2865" i="1"/>
  <c r="Z2868" i="1"/>
  <c r="AD2868" i="1" s="1"/>
  <c r="E2868" i="1" s="1"/>
  <c r="Z2878" i="1"/>
  <c r="AD2878" i="1" s="1"/>
  <c r="E2878" i="1" s="1"/>
  <c r="Z2881" i="1"/>
  <c r="AD2881" i="1" s="1"/>
  <c r="E2881" i="1" s="1"/>
  <c r="Z2884" i="1"/>
  <c r="AD2884" i="1" s="1"/>
  <c r="E2884" i="1" s="1"/>
  <c r="Z2894" i="1"/>
  <c r="V2899" i="1"/>
  <c r="AD2899" i="1"/>
  <c r="E2899" i="1" s="1"/>
  <c r="Z2906" i="1"/>
  <c r="Z2909" i="1"/>
  <c r="Z2912" i="1"/>
  <c r="AD2912" i="1" s="1"/>
  <c r="E2912" i="1" s="1"/>
  <c r="V2915" i="1"/>
  <c r="AD2915" i="1"/>
  <c r="E2915" i="1" s="1"/>
  <c r="Z2922" i="1"/>
  <c r="Z2925" i="1"/>
  <c r="Z2928" i="1"/>
  <c r="AD2928" i="1" s="1"/>
  <c r="E2928" i="1" s="1"/>
  <c r="V2931" i="1"/>
  <c r="AD2931" i="1"/>
  <c r="E2931" i="1" s="1"/>
  <c r="Z2938" i="1"/>
  <c r="Z2941" i="1"/>
  <c r="Z2944" i="1"/>
  <c r="AD2944" i="1" s="1"/>
  <c r="E2944" i="1" s="1"/>
  <c r="V2947" i="1"/>
  <c r="AD2947" i="1"/>
  <c r="E2947" i="1" s="1"/>
  <c r="Z2954" i="1"/>
  <c r="Z2957" i="1"/>
  <c r="Z2960" i="1"/>
  <c r="V2963" i="1"/>
  <c r="AD2963" i="1"/>
  <c r="E2963" i="1" s="1"/>
  <c r="Z2970" i="1"/>
  <c r="Z2973" i="1"/>
  <c r="Z2976" i="1"/>
  <c r="AD2976" i="1" s="1"/>
  <c r="E2976" i="1" s="1"/>
  <c r="V2979" i="1"/>
  <c r="AD2979" i="1"/>
  <c r="E2979" i="1" s="1"/>
  <c r="Z2986" i="1"/>
  <c r="Z2989" i="1"/>
  <c r="Z2992" i="1"/>
  <c r="AD2992" i="1" s="1"/>
  <c r="E2992" i="1" s="1"/>
  <c r="V2995" i="1"/>
  <c r="AD2995" i="1"/>
  <c r="E2995" i="1" s="1"/>
  <c r="Z1158" i="1"/>
  <c r="Z1167" i="1"/>
  <c r="AD1167" i="1" s="1"/>
  <c r="E1167" i="1" s="1"/>
  <c r="Z1170" i="1"/>
  <c r="Z1176" i="1"/>
  <c r="AD1176" i="1" s="1"/>
  <c r="E1176" i="1" s="1"/>
  <c r="Z1179" i="1"/>
  <c r="AD1179" i="1" s="1"/>
  <c r="E1179" i="1" s="1"/>
  <c r="Z1190" i="1"/>
  <c r="AD1190" i="1" s="1"/>
  <c r="E1190" i="1" s="1"/>
  <c r="Z1199" i="1"/>
  <c r="AD1199" i="1" s="1"/>
  <c r="E1199" i="1" s="1"/>
  <c r="Z1202" i="1"/>
  <c r="AD1202" i="1" s="1"/>
  <c r="E1202" i="1" s="1"/>
  <c r="Z1208" i="1"/>
  <c r="Z1211" i="1"/>
  <c r="AD1211" i="1" s="1"/>
  <c r="E1211" i="1" s="1"/>
  <c r="Z1222" i="1"/>
  <c r="AD1222" i="1" s="1"/>
  <c r="E1222" i="1" s="1"/>
  <c r="Z1231" i="1"/>
  <c r="Z1234" i="1"/>
  <c r="AD1234" i="1" s="1"/>
  <c r="E1234" i="1" s="1"/>
  <c r="Z1240" i="1"/>
  <c r="AD1240" i="1" s="1"/>
  <c r="E1240" i="1" s="1"/>
  <c r="Z1243" i="1"/>
  <c r="AD1243" i="1" s="1"/>
  <c r="E1243" i="1" s="1"/>
  <c r="Z1254" i="1"/>
  <c r="AD1254" i="1" s="1"/>
  <c r="E1254" i="1" s="1"/>
  <c r="Z1263" i="1"/>
  <c r="AD1263" i="1" s="1"/>
  <c r="E1263" i="1" s="1"/>
  <c r="Z1266" i="1"/>
  <c r="AD1266" i="1" s="1"/>
  <c r="E1266" i="1" s="1"/>
  <c r="Z1272" i="1"/>
  <c r="AD1272" i="1" s="1"/>
  <c r="E1272" i="1" s="1"/>
  <c r="Z1275" i="1"/>
  <c r="Z1286" i="1"/>
  <c r="Z1295" i="1"/>
  <c r="AD1295" i="1" s="1"/>
  <c r="E1295" i="1" s="1"/>
  <c r="Z1298" i="1"/>
  <c r="Z1304" i="1"/>
  <c r="AD1304" i="1" s="1"/>
  <c r="E1304" i="1" s="1"/>
  <c r="Z1307" i="1"/>
  <c r="AD1307" i="1" s="1"/>
  <c r="E1307" i="1" s="1"/>
  <c r="Z1318" i="1"/>
  <c r="AD1318" i="1" s="1"/>
  <c r="E1318" i="1" s="1"/>
  <c r="Z1327" i="1"/>
  <c r="AD1327" i="1" s="1"/>
  <c r="E1327" i="1" s="1"/>
  <c r="Z1330" i="1"/>
  <c r="AD1330" i="1" s="1"/>
  <c r="E1330" i="1" s="1"/>
  <c r="Z1336" i="1"/>
  <c r="Z1339" i="1"/>
  <c r="AD1339" i="1" s="1"/>
  <c r="E1339" i="1" s="1"/>
  <c r="Z1350" i="1"/>
  <c r="AD1350" i="1" s="1"/>
  <c r="E1350" i="1" s="1"/>
  <c r="Z1360" i="1"/>
  <c r="AD1360" i="1" s="1"/>
  <c r="E1360" i="1" s="1"/>
  <c r="Z1363" i="1"/>
  <c r="AD1363" i="1" s="1"/>
  <c r="E1363" i="1" s="1"/>
  <c r="Z1366" i="1"/>
  <c r="AD1366" i="1" s="1"/>
  <c r="E1366" i="1" s="1"/>
  <c r="Z1376" i="1"/>
  <c r="Z1379" i="1"/>
  <c r="AD1379" i="1" s="1"/>
  <c r="E1379" i="1" s="1"/>
  <c r="Z1382" i="1"/>
  <c r="Z1392" i="1"/>
  <c r="AD1392" i="1" s="1"/>
  <c r="E1392" i="1" s="1"/>
  <c r="Z1395" i="1"/>
  <c r="AD1395" i="1" s="1"/>
  <c r="E1395" i="1" s="1"/>
  <c r="Z1398" i="1"/>
  <c r="AD1398" i="1" s="1"/>
  <c r="E1398" i="1" s="1"/>
  <c r="Z1408" i="1"/>
  <c r="AD1408" i="1" s="1"/>
  <c r="E1408" i="1" s="1"/>
  <c r="Z1411" i="1"/>
  <c r="Z1414" i="1"/>
  <c r="AD1414" i="1" s="1"/>
  <c r="E1414" i="1" s="1"/>
  <c r="Z1424" i="1"/>
  <c r="AD1424" i="1" s="1"/>
  <c r="E1424" i="1" s="1"/>
  <c r="Z1427" i="1"/>
  <c r="AD1427" i="1" s="1"/>
  <c r="E1427" i="1" s="1"/>
  <c r="Z1430" i="1"/>
  <c r="AD1430" i="1" s="1"/>
  <c r="E1430" i="1" s="1"/>
  <c r="Z1442" i="1"/>
  <c r="Z1448" i="1"/>
  <c r="AD1448" i="1" s="1"/>
  <c r="E1448" i="1" s="1"/>
  <c r="Z1451" i="1"/>
  <c r="Z1462" i="1"/>
  <c r="Z1474" i="1"/>
  <c r="AD1474" i="1" s="1"/>
  <c r="E1474" i="1" s="1"/>
  <c r="Z1480" i="1"/>
  <c r="AD1480" i="1" s="1"/>
  <c r="E1480" i="1" s="1"/>
  <c r="Z1483" i="1"/>
  <c r="AD1483" i="1" s="1"/>
  <c r="E1483" i="1" s="1"/>
  <c r="Z1488" i="1"/>
  <c r="AD1488" i="1" s="1"/>
  <c r="E1488" i="1" s="1"/>
  <c r="Z1496" i="1"/>
  <c r="Z1504" i="1"/>
  <c r="AD1504" i="1" s="1"/>
  <c r="E1504" i="1" s="1"/>
  <c r="Z1512" i="1"/>
  <c r="AD1512" i="1" s="1"/>
  <c r="E1512" i="1" s="1"/>
  <c r="Z1520" i="1"/>
  <c r="AD1520" i="1" s="1"/>
  <c r="E1520" i="1" s="1"/>
  <c r="Z1528" i="1"/>
  <c r="Z1536" i="1"/>
  <c r="AD1536" i="1" s="1"/>
  <c r="E1536" i="1" s="1"/>
  <c r="Z1544" i="1"/>
  <c r="AD1544" i="1" s="1"/>
  <c r="E1544" i="1" s="1"/>
  <c r="Z1552" i="1"/>
  <c r="AD1552" i="1" s="1"/>
  <c r="E1552" i="1" s="1"/>
  <c r="Z1560" i="1"/>
  <c r="Z1568" i="1"/>
  <c r="AD1568" i="1" s="1"/>
  <c r="E1568" i="1" s="1"/>
  <c r="Z1576" i="1"/>
  <c r="AD1576" i="1" s="1"/>
  <c r="E1576" i="1" s="1"/>
  <c r="Z1584" i="1"/>
  <c r="AD1584" i="1" s="1"/>
  <c r="E1584" i="1" s="1"/>
  <c r="Z1592" i="1"/>
  <c r="Z1600" i="1"/>
  <c r="AD1600" i="1" s="1"/>
  <c r="E1600" i="1" s="1"/>
  <c r="Z1608" i="1"/>
  <c r="AD1608" i="1" s="1"/>
  <c r="E1608" i="1" s="1"/>
  <c r="Z1616" i="1"/>
  <c r="AD1616" i="1" s="1"/>
  <c r="E1616" i="1" s="1"/>
  <c r="Z1624" i="1"/>
  <c r="Z1632" i="1"/>
  <c r="AD1632" i="1" s="1"/>
  <c r="E1632" i="1" s="1"/>
  <c r="Z1640" i="1"/>
  <c r="AD1640" i="1" s="1"/>
  <c r="E1640" i="1" s="1"/>
  <c r="Z1648" i="1"/>
  <c r="AD1648" i="1" s="1"/>
  <c r="E1648" i="1" s="1"/>
  <c r="Z1656" i="1"/>
  <c r="Z1664" i="1"/>
  <c r="AD1664" i="1" s="1"/>
  <c r="E1664" i="1" s="1"/>
  <c r="Z1672" i="1"/>
  <c r="AD1672" i="1" s="1"/>
  <c r="E1672" i="1" s="1"/>
  <c r="Z1680" i="1"/>
  <c r="AD1680" i="1" s="1"/>
  <c r="E1680" i="1" s="1"/>
  <c r="Z1688" i="1"/>
  <c r="Z1696" i="1"/>
  <c r="AD1696" i="1" s="1"/>
  <c r="E1696" i="1" s="1"/>
  <c r="Z1704" i="1"/>
  <c r="AD1704" i="1" s="1"/>
  <c r="E1704" i="1" s="1"/>
  <c r="Z1712" i="1"/>
  <c r="AD1712" i="1" s="1"/>
  <c r="E1712" i="1" s="1"/>
  <c r="Z1720" i="1"/>
  <c r="Z1728" i="1"/>
  <c r="AD1728" i="1" s="1"/>
  <c r="E1728" i="1" s="1"/>
  <c r="Z1736" i="1"/>
  <c r="AD1736" i="1" s="1"/>
  <c r="E1736" i="1" s="1"/>
  <c r="Z1751" i="1"/>
  <c r="AD1751" i="1" s="1"/>
  <c r="E1751" i="1" s="1"/>
  <c r="Z1754" i="1"/>
  <c r="Z1757" i="1"/>
  <c r="AD1757" i="1" s="1"/>
  <c r="E1757" i="1" s="1"/>
  <c r="Z1767" i="1"/>
  <c r="AD1767" i="1" s="1"/>
  <c r="E1767" i="1" s="1"/>
  <c r="Z1770" i="1"/>
  <c r="AD1770" i="1" s="1"/>
  <c r="E1770" i="1" s="1"/>
  <c r="Z1773" i="1"/>
  <c r="AD1773" i="1" s="1"/>
  <c r="E1773" i="1" s="1"/>
  <c r="Z1783" i="1"/>
  <c r="Z1786" i="1"/>
  <c r="AD1786" i="1" s="1"/>
  <c r="E1786" i="1" s="1"/>
  <c r="Z1789" i="1"/>
  <c r="Z1799" i="1"/>
  <c r="AD1799" i="1" s="1"/>
  <c r="E1799" i="1" s="1"/>
  <c r="Z1802" i="1"/>
  <c r="AD1802" i="1" s="1"/>
  <c r="E1802" i="1" s="1"/>
  <c r="Z1805" i="1"/>
  <c r="AD1805" i="1" s="1"/>
  <c r="E1805" i="1" s="1"/>
  <c r="Z1822" i="1"/>
  <c r="Z1827" i="1"/>
  <c r="AD1827" i="1" s="1"/>
  <c r="E1827" i="1" s="1"/>
  <c r="Z1832" i="1"/>
  <c r="Z1854" i="1"/>
  <c r="AD1854" i="1" s="1"/>
  <c r="E1854" i="1" s="1"/>
  <c r="Z1859" i="1"/>
  <c r="Z1866" i="1"/>
  <c r="AD1866" i="1" s="1"/>
  <c r="E1866" i="1" s="1"/>
  <c r="Z1882" i="1"/>
  <c r="Z1898" i="1"/>
  <c r="AD1898" i="1" s="1"/>
  <c r="E1898" i="1" s="1"/>
  <c r="Z1914" i="1"/>
  <c r="AD1914" i="1" s="1"/>
  <c r="E1914" i="1" s="1"/>
  <c r="Z1930" i="1"/>
  <c r="AD1930" i="1" s="1"/>
  <c r="E1930" i="1" s="1"/>
  <c r="Z1946" i="1"/>
  <c r="Z1962" i="1"/>
  <c r="AD1962" i="1" s="1"/>
  <c r="E1962" i="1" s="1"/>
  <c r="Z1978" i="1"/>
  <c r="AD1978" i="1" s="1"/>
  <c r="E1978" i="1" s="1"/>
  <c r="Z1994" i="1"/>
  <c r="AD1994" i="1" s="1"/>
  <c r="E1994" i="1" s="1"/>
  <c r="Z2010" i="1"/>
  <c r="Z2026" i="1"/>
  <c r="AD2026" i="1" s="1"/>
  <c r="E2026" i="1" s="1"/>
  <c r="Z2042" i="1"/>
  <c r="AD2042" i="1" s="1"/>
  <c r="E2042" i="1" s="1"/>
  <c r="Z2058" i="1"/>
  <c r="AD2058" i="1" s="1"/>
  <c r="E2058" i="1" s="1"/>
  <c r="Z2074" i="1"/>
  <c r="Z2090" i="1"/>
  <c r="AD2090" i="1" s="1"/>
  <c r="E2090" i="1" s="1"/>
  <c r="Z2106" i="1"/>
  <c r="AD2106" i="1" s="1"/>
  <c r="E2106" i="1" s="1"/>
  <c r="Z2122" i="1"/>
  <c r="AD2122" i="1" s="1"/>
  <c r="E2122" i="1" s="1"/>
  <c r="Z2126" i="1"/>
  <c r="Z2146" i="1"/>
  <c r="Z2162" i="1"/>
  <c r="AD2162" i="1" s="1"/>
  <c r="E2162" i="1" s="1"/>
  <c r="Z2178" i="1"/>
  <c r="AD2178" i="1" s="1"/>
  <c r="E2178" i="1" s="1"/>
  <c r="Z2193" i="1"/>
  <c r="AD2193" i="1" s="1"/>
  <c r="E2193" i="1" s="1"/>
  <c r="Z2199" i="1"/>
  <c r="AD2199" i="1" s="1"/>
  <c r="E2199" i="1" s="1"/>
  <c r="Z2202" i="1"/>
  <c r="AD2202" i="1" s="1"/>
  <c r="E2202" i="1" s="1"/>
  <c r="Z2205" i="1"/>
  <c r="AD2205" i="1" s="1"/>
  <c r="E2205" i="1" s="1"/>
  <c r="Z2211" i="1"/>
  <c r="Z2225" i="1"/>
  <c r="Z2231" i="1"/>
  <c r="AD2231" i="1" s="1"/>
  <c r="E2231" i="1" s="1"/>
  <c r="Z2234" i="1"/>
  <c r="Z2237" i="1"/>
  <c r="AD2237" i="1" s="1"/>
  <c r="E2237" i="1" s="1"/>
  <c r="Z2243" i="1"/>
  <c r="AD2243" i="1" s="1"/>
  <c r="E2243" i="1" s="1"/>
  <c r="Z2257" i="1"/>
  <c r="AD2257" i="1" s="1"/>
  <c r="E2257" i="1" s="1"/>
  <c r="Z2263" i="1"/>
  <c r="AD2263" i="1" s="1"/>
  <c r="E2263" i="1" s="1"/>
  <c r="Z2266" i="1"/>
  <c r="AD2266" i="1" s="1"/>
  <c r="E2266" i="1" s="1"/>
  <c r="Z2269" i="1"/>
  <c r="AD2269" i="1" s="1"/>
  <c r="E2269" i="1" s="1"/>
  <c r="Z2275" i="1"/>
  <c r="AD2275" i="1" s="1"/>
  <c r="E2275" i="1" s="1"/>
  <c r="Z2289" i="1"/>
  <c r="AD2289" i="1" s="1"/>
  <c r="E2289" i="1" s="1"/>
  <c r="Z2295" i="1"/>
  <c r="Z2298" i="1"/>
  <c r="AD2298" i="1" s="1"/>
  <c r="E2298" i="1" s="1"/>
  <c r="Z2301" i="1"/>
  <c r="Z2307" i="1"/>
  <c r="AD2307" i="1" s="1"/>
  <c r="E2307" i="1" s="1"/>
  <c r="Z2321" i="1"/>
  <c r="AD2321" i="1" s="1"/>
  <c r="E2321" i="1" s="1"/>
  <c r="Z2327" i="1"/>
  <c r="AD2327" i="1" s="1"/>
  <c r="E2327" i="1" s="1"/>
  <c r="Z2330" i="1"/>
  <c r="AD2330" i="1" s="1"/>
  <c r="E2330" i="1" s="1"/>
  <c r="Z2335" i="1"/>
  <c r="AD2335" i="1" s="1"/>
  <c r="E2335" i="1" s="1"/>
  <c r="Z2338" i="1"/>
  <c r="AD2338" i="1" s="1"/>
  <c r="E2338" i="1" s="1"/>
  <c r="Z2343" i="1"/>
  <c r="AD2343" i="1" s="1"/>
  <c r="E2343" i="1" s="1"/>
  <c r="Z2346" i="1"/>
  <c r="AD2346" i="1" s="1"/>
  <c r="E2346" i="1" s="1"/>
  <c r="Z2351" i="1"/>
  <c r="AD2351" i="1" s="1"/>
  <c r="E2351" i="1" s="1"/>
  <c r="Z2354" i="1"/>
  <c r="AD2354" i="1" s="1"/>
  <c r="E2354" i="1" s="1"/>
  <c r="Z2359" i="1"/>
  <c r="AD2359" i="1" s="1"/>
  <c r="E2359" i="1" s="1"/>
  <c r="Z2362" i="1"/>
  <c r="AD2362" i="1" s="1"/>
  <c r="E2362" i="1" s="1"/>
  <c r="Z2367" i="1"/>
  <c r="AD2367" i="1" s="1"/>
  <c r="E2367" i="1" s="1"/>
  <c r="Z2370" i="1"/>
  <c r="AD2370" i="1" s="1"/>
  <c r="E2370" i="1" s="1"/>
  <c r="Z2372" i="1"/>
  <c r="AD2372" i="1" s="1"/>
  <c r="E2372" i="1" s="1"/>
  <c r="Z2375" i="1"/>
  <c r="AD2375" i="1" s="1"/>
  <c r="E2375" i="1" s="1"/>
  <c r="Z2378" i="1"/>
  <c r="Z2380" i="1"/>
  <c r="AD2380" i="1" s="1"/>
  <c r="E2380" i="1" s="1"/>
  <c r="Z2383" i="1"/>
  <c r="AD2383" i="1" s="1"/>
  <c r="E2383" i="1" s="1"/>
  <c r="Z2386" i="1"/>
  <c r="AD2386" i="1" s="1"/>
  <c r="E2386" i="1" s="1"/>
  <c r="Z2388" i="1"/>
  <c r="AD2388" i="1" s="1"/>
  <c r="E2388" i="1" s="1"/>
  <c r="Z2391" i="1"/>
  <c r="Z2394" i="1"/>
  <c r="AD2394" i="1" s="1"/>
  <c r="E2394" i="1" s="1"/>
  <c r="Z2396" i="1"/>
  <c r="AD2396" i="1" s="1"/>
  <c r="E2396" i="1" s="1"/>
  <c r="Z2399" i="1"/>
  <c r="AD2399" i="1" s="1"/>
  <c r="E2399" i="1" s="1"/>
  <c r="Z2402" i="1"/>
  <c r="AD2402" i="1" s="1"/>
  <c r="E2402" i="1" s="1"/>
  <c r="Z2404" i="1"/>
  <c r="AD2404" i="1" s="1"/>
  <c r="E2404" i="1" s="1"/>
  <c r="Z2407" i="1"/>
  <c r="AD2407" i="1" s="1"/>
  <c r="E2407" i="1" s="1"/>
  <c r="Z2410" i="1"/>
  <c r="Z2412" i="1"/>
  <c r="AD2412" i="1" s="1"/>
  <c r="E2412" i="1" s="1"/>
  <c r="Z2415" i="1"/>
  <c r="AD2415" i="1" s="1"/>
  <c r="E2415" i="1" s="1"/>
  <c r="Z2418" i="1"/>
  <c r="AD2418" i="1" s="1"/>
  <c r="E2418" i="1" s="1"/>
  <c r="Z2420" i="1"/>
  <c r="AD2420" i="1" s="1"/>
  <c r="E2420" i="1" s="1"/>
  <c r="Z2423" i="1"/>
  <c r="Z2426" i="1"/>
  <c r="AD2426" i="1" s="1"/>
  <c r="E2426" i="1" s="1"/>
  <c r="Z2428" i="1"/>
  <c r="AD2428" i="1" s="1"/>
  <c r="E2428" i="1" s="1"/>
  <c r="Z2431" i="1"/>
  <c r="AD2431" i="1" s="1"/>
  <c r="E2431" i="1" s="1"/>
  <c r="Z2434" i="1"/>
  <c r="AD2434" i="1" s="1"/>
  <c r="E2434" i="1" s="1"/>
  <c r="Z2436" i="1"/>
  <c r="AD2436" i="1" s="1"/>
  <c r="E2436" i="1" s="1"/>
  <c r="Z2439" i="1"/>
  <c r="AD2439" i="1" s="1"/>
  <c r="E2439" i="1" s="1"/>
  <c r="Z2442" i="1"/>
  <c r="Z2444" i="1"/>
  <c r="AD2444" i="1" s="1"/>
  <c r="E2444" i="1" s="1"/>
  <c r="Z2447" i="1"/>
  <c r="AD2447" i="1" s="1"/>
  <c r="E2447" i="1" s="1"/>
  <c r="Z2450" i="1"/>
  <c r="AD2450" i="1" s="1"/>
  <c r="E2450" i="1" s="1"/>
  <c r="Z2452" i="1"/>
  <c r="AD2452" i="1" s="1"/>
  <c r="E2452" i="1" s="1"/>
  <c r="Z2455" i="1"/>
  <c r="Z2458" i="1"/>
  <c r="AD2458" i="1" s="1"/>
  <c r="E2458" i="1" s="1"/>
  <c r="Z2460" i="1"/>
  <c r="AD2460" i="1" s="1"/>
  <c r="E2460" i="1" s="1"/>
  <c r="Z2463" i="1"/>
  <c r="AD2463" i="1" s="1"/>
  <c r="E2463" i="1" s="1"/>
  <c r="Z2466" i="1"/>
  <c r="AD2466" i="1" s="1"/>
  <c r="E2466" i="1" s="1"/>
  <c r="Z2468" i="1"/>
  <c r="AD2468" i="1" s="1"/>
  <c r="E2468" i="1" s="1"/>
  <c r="Z2471" i="1"/>
  <c r="AD2471" i="1" s="1"/>
  <c r="E2471" i="1" s="1"/>
  <c r="Z2474" i="1"/>
  <c r="Z2476" i="1"/>
  <c r="AD2476" i="1" s="1"/>
  <c r="E2476" i="1" s="1"/>
  <c r="Z2479" i="1"/>
  <c r="AD2479" i="1" s="1"/>
  <c r="E2479" i="1" s="1"/>
  <c r="Z2482" i="1"/>
  <c r="AD2482" i="1" s="1"/>
  <c r="E2482" i="1" s="1"/>
  <c r="Z2484" i="1"/>
  <c r="AD2484" i="1" s="1"/>
  <c r="E2484" i="1" s="1"/>
  <c r="Z2489" i="1"/>
  <c r="AD2489" i="1" s="1"/>
  <c r="E2489" i="1" s="1"/>
  <c r="Z2491" i="1"/>
  <c r="AD2491" i="1" s="1"/>
  <c r="E2491" i="1" s="1"/>
  <c r="Z2494" i="1"/>
  <c r="Z2496" i="1"/>
  <c r="AD2496" i="1" s="1"/>
  <c r="E2496" i="1" s="1"/>
  <c r="Z2499" i="1"/>
  <c r="AD2499" i="1" s="1"/>
  <c r="E2499" i="1" s="1"/>
  <c r="Z2506" i="1"/>
  <c r="AD2506" i="1" s="1"/>
  <c r="E2506" i="1" s="1"/>
  <c r="Z2508" i="1"/>
  <c r="AD2508" i="1" s="1"/>
  <c r="E2508" i="1" s="1"/>
  <c r="Z2511" i="1"/>
  <c r="Z2514" i="1"/>
  <c r="AD2514" i="1" s="1"/>
  <c r="E2514" i="1" s="1"/>
  <c r="Z2516" i="1"/>
  <c r="AD2516" i="1" s="1"/>
  <c r="E2516" i="1" s="1"/>
  <c r="Z2521" i="1"/>
  <c r="AD2521" i="1" s="1"/>
  <c r="E2521" i="1" s="1"/>
  <c r="Z2523" i="1"/>
  <c r="AD2523" i="1" s="1"/>
  <c r="E2523" i="1" s="1"/>
  <c r="Z2525" i="1"/>
  <c r="AD2525" i="1" s="1"/>
  <c r="E2525" i="1" s="1"/>
  <c r="Z2528" i="1"/>
  <c r="AD2528" i="1" s="1"/>
  <c r="E2528" i="1" s="1"/>
  <c r="Z2530" i="1"/>
  <c r="AD2530" i="1" s="1"/>
  <c r="E2530" i="1" s="1"/>
  <c r="Z2535" i="1"/>
  <c r="AD2535" i="1" s="1"/>
  <c r="E2535" i="1" s="1"/>
  <c r="Z2540" i="1"/>
  <c r="AD2540" i="1" s="1"/>
  <c r="E2540" i="1" s="1"/>
  <c r="Z2542" i="1"/>
  <c r="AD2542" i="1" s="1"/>
  <c r="E2542" i="1" s="1"/>
  <c r="Z2547" i="1"/>
  <c r="AD2547" i="1" s="1"/>
  <c r="E2547" i="1" s="1"/>
  <c r="Z2555" i="1"/>
  <c r="AD2555" i="1" s="1"/>
  <c r="E2555" i="1" s="1"/>
  <c r="Z2563" i="1"/>
  <c r="AD2563" i="1" s="1"/>
  <c r="E2563" i="1" s="1"/>
  <c r="Z2571" i="1"/>
  <c r="AD2571" i="1" s="1"/>
  <c r="E2571" i="1" s="1"/>
  <c r="Z2579" i="1"/>
  <c r="AD2579" i="1" s="1"/>
  <c r="E2579" i="1" s="1"/>
  <c r="Z2587" i="1"/>
  <c r="AD2587" i="1" s="1"/>
  <c r="E2587" i="1" s="1"/>
  <c r="Z2595" i="1"/>
  <c r="AD2595" i="1" s="1"/>
  <c r="E2595" i="1" s="1"/>
  <c r="Z2603" i="1"/>
  <c r="AD2603" i="1" s="1"/>
  <c r="E2603" i="1" s="1"/>
  <c r="Z2611" i="1"/>
  <c r="AD2611" i="1" s="1"/>
  <c r="E2611" i="1" s="1"/>
  <c r="Z2619" i="1"/>
  <c r="AD2619" i="1" s="1"/>
  <c r="E2619" i="1" s="1"/>
  <c r="Z2627" i="1"/>
  <c r="AD2627" i="1" s="1"/>
  <c r="E2627" i="1" s="1"/>
  <c r="Z2635" i="1"/>
  <c r="AD2635" i="1" s="1"/>
  <c r="E2635" i="1" s="1"/>
  <c r="Z2643" i="1"/>
  <c r="AD2643" i="1" s="1"/>
  <c r="E2643" i="1" s="1"/>
  <c r="Z2651" i="1"/>
  <c r="AD2651" i="1" s="1"/>
  <c r="E2651" i="1" s="1"/>
  <c r="Z2659" i="1"/>
  <c r="AD2659" i="1" s="1"/>
  <c r="E2659" i="1" s="1"/>
  <c r="Z2667" i="1"/>
  <c r="AD2667" i="1" s="1"/>
  <c r="E2667" i="1" s="1"/>
  <c r="Z2675" i="1"/>
  <c r="AD2675" i="1" s="1"/>
  <c r="E2675" i="1" s="1"/>
  <c r="Z2683" i="1"/>
  <c r="AD2683" i="1" s="1"/>
  <c r="E2683" i="1" s="1"/>
  <c r="Z2691" i="1"/>
  <c r="AD2691" i="1" s="1"/>
  <c r="E2691" i="1" s="1"/>
  <c r="Z2699" i="1"/>
  <c r="AD2699" i="1" s="1"/>
  <c r="E2699" i="1" s="1"/>
  <c r="Z2707" i="1"/>
  <c r="AD2707" i="1" s="1"/>
  <c r="E2707" i="1" s="1"/>
  <c r="Z2715" i="1"/>
  <c r="AD2715" i="1" s="1"/>
  <c r="E2715" i="1" s="1"/>
  <c r="Z2723" i="1"/>
  <c r="AD2723" i="1" s="1"/>
  <c r="E2723" i="1" s="1"/>
  <c r="Z2731" i="1"/>
  <c r="AD2731" i="1" s="1"/>
  <c r="E2731" i="1" s="1"/>
  <c r="Z2739" i="1"/>
  <c r="AD2739" i="1" s="1"/>
  <c r="E2739" i="1" s="1"/>
  <c r="Z2745" i="1"/>
  <c r="AD2745" i="1" s="1"/>
  <c r="E2745" i="1" s="1"/>
  <c r="Z2748" i="1"/>
  <c r="Z2751" i="1"/>
  <c r="AD2751" i="1" s="1"/>
  <c r="E2751" i="1" s="1"/>
  <c r="Z2754" i="1"/>
  <c r="AD2754" i="1" s="1"/>
  <c r="E2754" i="1" s="1"/>
  <c r="Z2761" i="1"/>
  <c r="AD2761" i="1" s="1"/>
  <c r="E2761" i="1" s="1"/>
  <c r="Z2763" i="1"/>
  <c r="Z2766" i="1"/>
  <c r="AD2766" i="1" s="1"/>
  <c r="E2766" i="1" s="1"/>
  <c r="Z2773" i="1"/>
  <c r="Z2776" i="1"/>
  <c r="AD2776" i="1" s="1"/>
  <c r="E2776" i="1" s="1"/>
  <c r="Z2779" i="1"/>
  <c r="V2779" i="1" s="1"/>
  <c r="Z2782" i="1"/>
  <c r="AD2782" i="1" s="1"/>
  <c r="E2782" i="1" s="1"/>
  <c r="Z2789" i="1"/>
  <c r="Z2792" i="1"/>
  <c r="AD2792" i="1" s="1"/>
  <c r="E2792" i="1" s="1"/>
  <c r="Z2795" i="1"/>
  <c r="Z2798" i="1"/>
  <c r="AD2798" i="1" s="1"/>
  <c r="E2798" i="1" s="1"/>
  <c r="Z2805" i="1"/>
  <c r="Z2808" i="1"/>
  <c r="AD2808" i="1" s="1"/>
  <c r="E2808" i="1" s="1"/>
  <c r="Z2811" i="1"/>
  <c r="Z2814" i="1"/>
  <c r="AD2814" i="1" s="1"/>
  <c r="E2814" i="1" s="1"/>
  <c r="Z2823" i="1"/>
  <c r="AD2823" i="1" s="1"/>
  <c r="E2823" i="1" s="1"/>
  <c r="Z2831" i="1"/>
  <c r="AD2831" i="1" s="1"/>
  <c r="E2831" i="1" s="1"/>
  <c r="Z2834" i="1"/>
  <c r="AD2834" i="1" s="1"/>
  <c r="E2834" i="1" s="1"/>
  <c r="Z2837" i="1"/>
  <c r="AD2837" i="1" s="1"/>
  <c r="E2837" i="1" s="1"/>
  <c r="Z2839" i="1"/>
  <c r="AD2839" i="1" s="1"/>
  <c r="E2839" i="1" s="1"/>
  <c r="Z2842" i="1"/>
  <c r="Z2845" i="1"/>
  <c r="AD2845" i="1" s="1"/>
  <c r="E2845" i="1" s="1"/>
  <c r="Z2847" i="1"/>
  <c r="Z2850" i="1"/>
  <c r="AD2850" i="1" s="1"/>
  <c r="E2850" i="1" s="1"/>
  <c r="Z2853" i="1"/>
  <c r="AD2853" i="1" s="1"/>
  <c r="E2853" i="1" s="1"/>
  <c r="Z2856" i="1"/>
  <c r="AD2856" i="1" s="1"/>
  <c r="E2856" i="1" s="1"/>
  <c r="Z2859" i="1"/>
  <c r="AD2859" i="1" s="1"/>
  <c r="E2859" i="1" s="1"/>
  <c r="Z2866" i="1"/>
  <c r="AD2866" i="1" s="1"/>
  <c r="E2866" i="1" s="1"/>
  <c r="Z2869" i="1"/>
  <c r="AD2869" i="1" s="1"/>
  <c r="E2869" i="1" s="1"/>
  <c r="Z2872" i="1"/>
  <c r="AD2872" i="1" s="1"/>
  <c r="E2872" i="1" s="1"/>
  <c r="Z2875" i="1"/>
  <c r="AD2875" i="1" s="1"/>
  <c r="E2875" i="1" s="1"/>
  <c r="Z2882" i="1"/>
  <c r="AD2882" i="1" s="1"/>
  <c r="E2882" i="1" s="1"/>
  <c r="Z2885" i="1"/>
  <c r="AD2885" i="1" s="1"/>
  <c r="E2885" i="1" s="1"/>
  <c r="Z2888" i="1"/>
  <c r="AD2888" i="1" s="1"/>
  <c r="E2888" i="1" s="1"/>
  <c r="Z2891" i="1"/>
  <c r="AD2891" i="1" s="1"/>
  <c r="E2891" i="1" s="1"/>
  <c r="Z2897" i="1"/>
  <c r="Z2900" i="1"/>
  <c r="AD2900" i="1" s="1"/>
  <c r="E2900" i="1" s="1"/>
  <c r="Z2903" i="1"/>
  <c r="AD2903" i="1" s="1"/>
  <c r="E2903" i="1" s="1"/>
  <c r="Z2910" i="1"/>
  <c r="AD2910" i="1" s="1"/>
  <c r="E2910" i="1" s="1"/>
  <c r="Z2913" i="1"/>
  <c r="AD2913" i="1" s="1"/>
  <c r="E2913" i="1" s="1"/>
  <c r="Z2916" i="1"/>
  <c r="AD2916" i="1" s="1"/>
  <c r="E2916" i="1" s="1"/>
  <c r="Z2919" i="1"/>
  <c r="AD2919" i="1" s="1"/>
  <c r="E2919" i="1" s="1"/>
  <c r="Z2926" i="1"/>
  <c r="AD2926" i="1" s="1"/>
  <c r="E2926" i="1" s="1"/>
  <c r="Z2929" i="1"/>
  <c r="AD2929" i="1" s="1"/>
  <c r="E2929" i="1" s="1"/>
  <c r="Z2932" i="1"/>
  <c r="AD2932" i="1" s="1"/>
  <c r="E2932" i="1" s="1"/>
  <c r="Z2935" i="1"/>
  <c r="AD2935" i="1" s="1"/>
  <c r="E2935" i="1" s="1"/>
  <c r="Z2942" i="1"/>
  <c r="AD2942" i="1" s="1"/>
  <c r="E2942" i="1" s="1"/>
  <c r="Z2945" i="1"/>
  <c r="AD2945" i="1" s="1"/>
  <c r="E2945" i="1" s="1"/>
  <c r="Z2948" i="1"/>
  <c r="AD2948" i="1" s="1"/>
  <c r="E2948" i="1" s="1"/>
  <c r="Z2951" i="1"/>
  <c r="AD2951" i="1" s="1"/>
  <c r="E2951" i="1" s="1"/>
  <c r="Z2958" i="1"/>
  <c r="AD2958" i="1" s="1"/>
  <c r="E2958" i="1" s="1"/>
  <c r="Z2961" i="1"/>
  <c r="AD2961" i="1" s="1"/>
  <c r="E2961" i="1" s="1"/>
  <c r="Z2964" i="1"/>
  <c r="AD2964" i="1" s="1"/>
  <c r="E2964" i="1" s="1"/>
  <c r="Z2967" i="1"/>
  <c r="AD2967" i="1" s="1"/>
  <c r="E2967" i="1" s="1"/>
  <c r="Z2974" i="1"/>
  <c r="AD2974" i="1" s="1"/>
  <c r="E2974" i="1" s="1"/>
  <c r="Z2977" i="1"/>
  <c r="AD2977" i="1" s="1"/>
  <c r="E2977" i="1" s="1"/>
  <c r="Z2980" i="1"/>
  <c r="AD2980" i="1" s="1"/>
  <c r="E2980" i="1" s="1"/>
  <c r="Z2983" i="1"/>
  <c r="AD2983" i="1" s="1"/>
  <c r="E2983" i="1" s="1"/>
  <c r="Z2990" i="1"/>
  <c r="AD2990" i="1" s="1"/>
  <c r="E2990" i="1" s="1"/>
  <c r="Z2993" i="1"/>
  <c r="AD2993" i="1" s="1"/>
  <c r="E2993" i="1" s="1"/>
  <c r="Z2996" i="1"/>
  <c r="AD2996" i="1" s="1"/>
  <c r="E2996" i="1" s="1"/>
  <c r="Z2999" i="1"/>
  <c r="AD2999" i="1" s="1"/>
  <c r="E2999" i="1" s="1"/>
  <c r="Z952" i="1"/>
  <c r="AD952" i="1" s="1"/>
  <c r="E952" i="1" s="1"/>
  <c r="Z960" i="1"/>
  <c r="AD960" i="1" s="1"/>
  <c r="E960" i="1" s="1"/>
  <c r="Z968" i="1"/>
  <c r="Z974" i="1"/>
  <c r="AD974" i="1" s="1"/>
  <c r="E974" i="1" s="1"/>
  <c r="Z977" i="1"/>
  <c r="AD977" i="1" s="1"/>
  <c r="E977" i="1" s="1"/>
  <c r="Z980" i="1"/>
  <c r="AD980" i="1" s="1"/>
  <c r="E980" i="1" s="1"/>
  <c r="Z990" i="1"/>
  <c r="AD990" i="1" s="1"/>
  <c r="E990" i="1" s="1"/>
  <c r="Z993" i="1"/>
  <c r="Z996" i="1"/>
  <c r="AD996" i="1" s="1"/>
  <c r="E996" i="1" s="1"/>
  <c r="Z1006" i="1"/>
  <c r="AD1006" i="1" s="1"/>
  <c r="E1006" i="1" s="1"/>
  <c r="Z1009" i="1"/>
  <c r="AD1009" i="1" s="1"/>
  <c r="E1009" i="1" s="1"/>
  <c r="Z1012" i="1"/>
  <c r="AD1012" i="1" s="1"/>
  <c r="E1012" i="1" s="1"/>
  <c r="Z1022" i="1"/>
  <c r="Z1025" i="1"/>
  <c r="AD1025" i="1" s="1"/>
  <c r="E1025" i="1" s="1"/>
  <c r="Z1028" i="1"/>
  <c r="Z1038" i="1"/>
  <c r="AD1038" i="1" s="1"/>
  <c r="E1038" i="1" s="1"/>
  <c r="Z1041" i="1"/>
  <c r="AD1041" i="1" s="1"/>
  <c r="E1041" i="1" s="1"/>
  <c r="Z1044" i="1"/>
  <c r="AD1044" i="1" s="1"/>
  <c r="E1044" i="1" s="1"/>
  <c r="Z1054" i="1"/>
  <c r="AD1054" i="1" s="1"/>
  <c r="E1054" i="1" s="1"/>
  <c r="Z1057" i="1"/>
  <c r="Z1060" i="1"/>
  <c r="AD1060" i="1" s="1"/>
  <c r="E1060" i="1" s="1"/>
  <c r="Z1070" i="1"/>
  <c r="AD1070" i="1" s="1"/>
  <c r="E1070" i="1" s="1"/>
  <c r="Z1073" i="1"/>
  <c r="AD1073" i="1" s="1"/>
  <c r="E1073" i="1" s="1"/>
  <c r="Z1076" i="1"/>
  <c r="AD1076" i="1" s="1"/>
  <c r="E1076" i="1" s="1"/>
  <c r="Z1086" i="1"/>
  <c r="Z1089" i="1"/>
  <c r="AD1089" i="1" s="1"/>
  <c r="E1089" i="1" s="1"/>
  <c r="Z1092" i="1"/>
  <c r="Z1102" i="1"/>
  <c r="AD1102" i="1" s="1"/>
  <c r="E1102" i="1" s="1"/>
  <c r="Z1105" i="1"/>
  <c r="AD1105" i="1" s="1"/>
  <c r="E1105" i="1" s="1"/>
  <c r="Z1108" i="1"/>
  <c r="AD1108" i="1" s="1"/>
  <c r="E1108" i="1" s="1"/>
  <c r="Z1118" i="1"/>
  <c r="AD1118" i="1" s="1"/>
  <c r="E1118" i="1" s="1"/>
  <c r="Z1121" i="1"/>
  <c r="Z1124" i="1"/>
  <c r="AD1124" i="1" s="1"/>
  <c r="E1124" i="1" s="1"/>
  <c r="Z1130" i="1"/>
  <c r="Z1136" i="1"/>
  <c r="AD1136" i="1" s="1"/>
  <c r="E1136" i="1" s="1"/>
  <c r="Z1139" i="1"/>
  <c r="AD1139" i="1" s="1"/>
  <c r="E1139" i="1" s="1"/>
  <c r="Z1150" i="1"/>
  <c r="AD1150" i="1" s="1"/>
  <c r="E1150" i="1" s="1"/>
  <c r="Z1153" i="1"/>
  <c r="AD1153" i="1" s="1"/>
  <c r="E1153" i="1" s="1"/>
  <c r="Z1156" i="1"/>
  <c r="Z1159" i="1"/>
  <c r="AD1159" i="1" s="1"/>
  <c r="E1159" i="1" s="1"/>
  <c r="Z1162" i="1"/>
  <c r="AD1162" i="1" s="1"/>
  <c r="E1162" i="1" s="1"/>
  <c r="Z1168" i="1"/>
  <c r="AD1168" i="1" s="1"/>
  <c r="E1168" i="1" s="1"/>
  <c r="Z1171" i="1"/>
  <c r="Z1173" i="1"/>
  <c r="AD1173" i="1" s="1"/>
  <c r="E1173" i="1" s="1"/>
  <c r="Z1182" i="1"/>
  <c r="AD1182" i="1" s="1"/>
  <c r="E1182" i="1" s="1"/>
  <c r="Z1185" i="1"/>
  <c r="AD1185" i="1" s="1"/>
  <c r="E1185" i="1" s="1"/>
  <c r="Z1188" i="1"/>
  <c r="AD1188" i="1" s="1"/>
  <c r="E1188" i="1" s="1"/>
  <c r="Z1191" i="1"/>
  <c r="AD1191" i="1" s="1"/>
  <c r="E1191" i="1" s="1"/>
  <c r="Z1194" i="1"/>
  <c r="AD1194" i="1" s="1"/>
  <c r="E1194" i="1" s="1"/>
  <c r="Z1200" i="1"/>
  <c r="AD1200" i="1" s="1"/>
  <c r="E1200" i="1" s="1"/>
  <c r="Z1203" i="1"/>
  <c r="Z1205" i="1"/>
  <c r="AD1205" i="1" s="1"/>
  <c r="E1205" i="1" s="1"/>
  <c r="Z1214" i="1"/>
  <c r="AD1214" i="1" s="1"/>
  <c r="E1214" i="1" s="1"/>
  <c r="Z1217" i="1"/>
  <c r="AD1217" i="1" s="1"/>
  <c r="E1217" i="1" s="1"/>
  <c r="Z1220" i="1"/>
  <c r="Z1223" i="1"/>
  <c r="AD1223" i="1" s="1"/>
  <c r="E1223" i="1" s="1"/>
  <c r="Z1226" i="1"/>
  <c r="AD1226" i="1" s="1"/>
  <c r="E1226" i="1" s="1"/>
  <c r="Z1232" i="1"/>
  <c r="AD1232" i="1" s="1"/>
  <c r="E1232" i="1" s="1"/>
  <c r="Z1235" i="1"/>
  <c r="Z1237" i="1"/>
  <c r="AD1237" i="1" s="1"/>
  <c r="E1237" i="1" s="1"/>
  <c r="Z1246" i="1"/>
  <c r="AD1246" i="1" s="1"/>
  <c r="E1246" i="1" s="1"/>
  <c r="Z1249" i="1"/>
  <c r="AD1249" i="1" s="1"/>
  <c r="E1249" i="1" s="1"/>
  <c r="Z1252" i="1"/>
  <c r="Z1255" i="1"/>
  <c r="AD1255" i="1" s="1"/>
  <c r="E1255" i="1" s="1"/>
  <c r="Z1258" i="1"/>
  <c r="AD1258" i="1" s="1"/>
  <c r="E1258" i="1" s="1"/>
  <c r="Z1264" i="1"/>
  <c r="AD1264" i="1" s="1"/>
  <c r="E1264" i="1" s="1"/>
  <c r="Z1267" i="1"/>
  <c r="Z1269" i="1"/>
  <c r="AD1269" i="1" s="1"/>
  <c r="E1269" i="1" s="1"/>
  <c r="Z1278" i="1"/>
  <c r="AD1278" i="1" s="1"/>
  <c r="E1278" i="1" s="1"/>
  <c r="Z1281" i="1"/>
  <c r="AD1281" i="1" s="1"/>
  <c r="E1281" i="1" s="1"/>
  <c r="Z1284" i="1"/>
  <c r="Z1287" i="1"/>
  <c r="AD1287" i="1" s="1"/>
  <c r="E1287" i="1" s="1"/>
  <c r="Z1290" i="1"/>
  <c r="AD1290" i="1" s="1"/>
  <c r="E1290" i="1" s="1"/>
  <c r="Z1296" i="1"/>
  <c r="AD1296" i="1" s="1"/>
  <c r="E1296" i="1" s="1"/>
  <c r="Z1299" i="1"/>
  <c r="Z1301" i="1"/>
  <c r="AD1301" i="1" s="1"/>
  <c r="E1301" i="1" s="1"/>
  <c r="Z1310" i="1"/>
  <c r="AD1310" i="1" s="1"/>
  <c r="E1310" i="1" s="1"/>
  <c r="Z1313" i="1"/>
  <c r="AD1313" i="1" s="1"/>
  <c r="E1313" i="1" s="1"/>
  <c r="Z1316" i="1"/>
  <c r="AD1316" i="1" s="1"/>
  <c r="E1316" i="1" s="1"/>
  <c r="Z1319" i="1"/>
  <c r="AD1319" i="1" s="1"/>
  <c r="E1319" i="1" s="1"/>
  <c r="Z1322" i="1"/>
  <c r="AD1322" i="1" s="1"/>
  <c r="E1322" i="1" s="1"/>
  <c r="Z1328" i="1"/>
  <c r="AD1328" i="1" s="1"/>
  <c r="E1328" i="1" s="1"/>
  <c r="Z1331" i="1"/>
  <c r="Z1333" i="1"/>
  <c r="AD1333" i="1" s="1"/>
  <c r="E1333" i="1" s="1"/>
  <c r="Z1342" i="1"/>
  <c r="AD1342" i="1" s="1"/>
  <c r="E1342" i="1" s="1"/>
  <c r="Z1345" i="1"/>
  <c r="AD1345" i="1" s="1"/>
  <c r="E1345" i="1" s="1"/>
  <c r="Z1348" i="1"/>
  <c r="Z1351" i="1"/>
  <c r="AD1351" i="1" s="1"/>
  <c r="E1351" i="1" s="1"/>
  <c r="Z1354" i="1"/>
  <c r="AD1354" i="1" s="1"/>
  <c r="E1354" i="1" s="1"/>
  <c r="Z1357" i="1"/>
  <c r="AD1357" i="1" s="1"/>
  <c r="E1357" i="1" s="1"/>
  <c r="Z1364" i="1"/>
  <c r="AD1364" i="1" s="1"/>
  <c r="E1364" i="1" s="1"/>
  <c r="Z1367" i="1"/>
  <c r="AD1367" i="1" s="1"/>
  <c r="E1367" i="1" s="1"/>
  <c r="Z1370" i="1"/>
  <c r="AD1370" i="1" s="1"/>
  <c r="E1370" i="1" s="1"/>
  <c r="Z1373" i="1"/>
  <c r="AD1373" i="1" s="1"/>
  <c r="E1373" i="1" s="1"/>
  <c r="Z1380" i="1"/>
  <c r="AD1380" i="1" s="1"/>
  <c r="E1380" i="1" s="1"/>
  <c r="Z1383" i="1"/>
  <c r="AD1383" i="1" s="1"/>
  <c r="E1383" i="1" s="1"/>
  <c r="Z1386" i="1"/>
  <c r="AD1386" i="1" s="1"/>
  <c r="E1386" i="1" s="1"/>
  <c r="Z1389" i="1"/>
  <c r="AD1389" i="1" s="1"/>
  <c r="E1389" i="1" s="1"/>
  <c r="Z1396" i="1"/>
  <c r="AD1396" i="1" s="1"/>
  <c r="E1396" i="1" s="1"/>
  <c r="Z1399" i="1"/>
  <c r="AD1399" i="1" s="1"/>
  <c r="E1399" i="1" s="1"/>
  <c r="Z1402" i="1"/>
  <c r="AD1402" i="1" s="1"/>
  <c r="E1402" i="1" s="1"/>
  <c r="Z1405" i="1"/>
  <c r="AD1405" i="1" s="1"/>
  <c r="E1405" i="1" s="1"/>
  <c r="Z1412" i="1"/>
  <c r="AD1412" i="1" s="1"/>
  <c r="E1412" i="1" s="1"/>
  <c r="Z1415" i="1"/>
  <c r="AD1415" i="1" s="1"/>
  <c r="E1415" i="1" s="1"/>
  <c r="Z1418" i="1"/>
  <c r="AD1418" i="1" s="1"/>
  <c r="E1418" i="1" s="1"/>
  <c r="Z1421" i="1"/>
  <c r="AD1421" i="1" s="1"/>
  <c r="E1421" i="1" s="1"/>
  <c r="Z1428" i="1"/>
  <c r="AD1428" i="1" s="1"/>
  <c r="E1428" i="1" s="1"/>
  <c r="Z1431" i="1"/>
  <c r="AD1431" i="1" s="1"/>
  <c r="E1431" i="1" s="1"/>
  <c r="Z1434" i="1"/>
  <c r="AD1434" i="1" s="1"/>
  <c r="E1434" i="1" s="1"/>
  <c r="Z1437" i="1"/>
  <c r="AD1437" i="1" s="1"/>
  <c r="E1437" i="1" s="1"/>
  <c r="Z1440" i="1"/>
  <c r="AD1440" i="1" s="1"/>
  <c r="E1440" i="1" s="1"/>
  <c r="Z1443" i="1"/>
  <c r="Z1446" i="1"/>
  <c r="AD1446" i="1" s="1"/>
  <c r="E1446" i="1" s="1"/>
  <c r="Z1454" i="1"/>
  <c r="AD1454" i="1" s="1"/>
  <c r="E1454" i="1" s="1"/>
  <c r="Z1457" i="1"/>
  <c r="Z1460" i="1"/>
  <c r="AD1460" i="1" s="1"/>
  <c r="E1460" i="1" s="1"/>
  <c r="Z1463" i="1"/>
  <c r="AD1463" i="1" s="1"/>
  <c r="E1463" i="1" s="1"/>
  <c r="Z1466" i="1"/>
  <c r="Z1469" i="1"/>
  <c r="AD1469" i="1" s="1"/>
  <c r="E1469" i="1" s="1"/>
  <c r="Z1472" i="1"/>
  <c r="AD1472" i="1" s="1"/>
  <c r="E1472" i="1" s="1"/>
  <c r="Z1475" i="1"/>
  <c r="AD1475" i="1" s="1"/>
  <c r="E1475" i="1" s="1"/>
  <c r="Z1478" i="1"/>
  <c r="AD1478" i="1" s="1"/>
  <c r="E1478" i="1" s="1"/>
  <c r="Z1486" i="1"/>
  <c r="AD1486" i="1" s="1"/>
  <c r="E1486" i="1" s="1"/>
  <c r="Z1491" i="1"/>
  <c r="AD1491" i="1" s="1"/>
  <c r="E1491" i="1" s="1"/>
  <c r="Z1494" i="1"/>
  <c r="AD1494" i="1" s="1"/>
  <c r="E1494" i="1" s="1"/>
  <c r="Z1499" i="1"/>
  <c r="AD1499" i="1" s="1"/>
  <c r="E1499" i="1" s="1"/>
  <c r="Z1502" i="1"/>
  <c r="AD1502" i="1" s="1"/>
  <c r="E1502" i="1" s="1"/>
  <c r="Z1507" i="1"/>
  <c r="AD1507" i="1" s="1"/>
  <c r="E1507" i="1" s="1"/>
  <c r="Z1510" i="1"/>
  <c r="AD1510" i="1" s="1"/>
  <c r="E1510" i="1" s="1"/>
  <c r="Z1515" i="1"/>
  <c r="AD1515" i="1" s="1"/>
  <c r="E1515" i="1" s="1"/>
  <c r="Z1518" i="1"/>
  <c r="AD1518" i="1" s="1"/>
  <c r="E1518" i="1" s="1"/>
  <c r="Z1523" i="1"/>
  <c r="AD1523" i="1" s="1"/>
  <c r="E1523" i="1" s="1"/>
  <c r="Z1526" i="1"/>
  <c r="AD1526" i="1" s="1"/>
  <c r="E1526" i="1" s="1"/>
  <c r="Z1531" i="1"/>
  <c r="AD1531" i="1" s="1"/>
  <c r="E1531" i="1" s="1"/>
  <c r="Z1534" i="1"/>
  <c r="AD1534" i="1" s="1"/>
  <c r="E1534" i="1" s="1"/>
  <c r="Z1539" i="1"/>
  <c r="AD1539" i="1" s="1"/>
  <c r="E1539" i="1" s="1"/>
  <c r="Z1542" i="1"/>
  <c r="AD1542" i="1" s="1"/>
  <c r="E1542" i="1" s="1"/>
  <c r="Z1547" i="1"/>
  <c r="AD1547" i="1" s="1"/>
  <c r="E1547" i="1" s="1"/>
  <c r="Z1550" i="1"/>
  <c r="AD1550" i="1" s="1"/>
  <c r="E1550" i="1" s="1"/>
  <c r="Z1555" i="1"/>
  <c r="AD1555" i="1" s="1"/>
  <c r="E1555" i="1" s="1"/>
  <c r="Z1558" i="1"/>
  <c r="AD1558" i="1" s="1"/>
  <c r="E1558" i="1" s="1"/>
  <c r="Z1563" i="1"/>
  <c r="AD1563" i="1" s="1"/>
  <c r="E1563" i="1" s="1"/>
  <c r="Z1566" i="1"/>
  <c r="AD1566" i="1" s="1"/>
  <c r="E1566" i="1" s="1"/>
  <c r="Z1571" i="1"/>
  <c r="AD1571" i="1" s="1"/>
  <c r="E1571" i="1" s="1"/>
  <c r="Z1574" i="1"/>
  <c r="AD1574" i="1" s="1"/>
  <c r="E1574" i="1" s="1"/>
  <c r="Z1579" i="1"/>
  <c r="AD1579" i="1" s="1"/>
  <c r="E1579" i="1" s="1"/>
  <c r="Z1582" i="1"/>
  <c r="AD1582" i="1" s="1"/>
  <c r="E1582" i="1" s="1"/>
  <c r="Z1587" i="1"/>
  <c r="AD1587" i="1" s="1"/>
  <c r="E1587" i="1" s="1"/>
  <c r="Z1590" i="1"/>
  <c r="AD1590" i="1" s="1"/>
  <c r="E1590" i="1" s="1"/>
  <c r="Z1595" i="1"/>
  <c r="AD1595" i="1" s="1"/>
  <c r="E1595" i="1" s="1"/>
  <c r="Z1598" i="1"/>
  <c r="AD1598" i="1" s="1"/>
  <c r="E1598" i="1" s="1"/>
  <c r="Z1603" i="1"/>
  <c r="AD1603" i="1" s="1"/>
  <c r="E1603" i="1" s="1"/>
  <c r="Z1606" i="1"/>
  <c r="AD1606" i="1" s="1"/>
  <c r="E1606" i="1" s="1"/>
  <c r="Z1611" i="1"/>
  <c r="AD1611" i="1" s="1"/>
  <c r="E1611" i="1" s="1"/>
  <c r="Z1614" i="1"/>
  <c r="AD1614" i="1" s="1"/>
  <c r="E1614" i="1" s="1"/>
  <c r="Z1619" i="1"/>
  <c r="AD1619" i="1" s="1"/>
  <c r="E1619" i="1" s="1"/>
  <c r="Z1622" i="1"/>
  <c r="AD1622" i="1" s="1"/>
  <c r="E1622" i="1" s="1"/>
  <c r="Z1627" i="1"/>
  <c r="AD1627" i="1" s="1"/>
  <c r="E1627" i="1" s="1"/>
  <c r="Z1630" i="1"/>
  <c r="AD1630" i="1" s="1"/>
  <c r="E1630" i="1" s="1"/>
  <c r="Z1635" i="1"/>
  <c r="AD1635" i="1" s="1"/>
  <c r="E1635" i="1" s="1"/>
  <c r="Z1638" i="1"/>
  <c r="AD1638" i="1" s="1"/>
  <c r="E1638" i="1" s="1"/>
  <c r="Z1643" i="1"/>
  <c r="AD1643" i="1" s="1"/>
  <c r="E1643" i="1" s="1"/>
  <c r="Z1646" i="1"/>
  <c r="AD1646" i="1" s="1"/>
  <c r="E1646" i="1" s="1"/>
  <c r="Z1651" i="1"/>
  <c r="AD1651" i="1" s="1"/>
  <c r="E1651" i="1" s="1"/>
  <c r="Z1654" i="1"/>
  <c r="AD1654" i="1" s="1"/>
  <c r="E1654" i="1" s="1"/>
  <c r="Z1659" i="1"/>
  <c r="AD1659" i="1" s="1"/>
  <c r="E1659" i="1" s="1"/>
  <c r="Z1662" i="1"/>
  <c r="AD1662" i="1" s="1"/>
  <c r="E1662" i="1" s="1"/>
  <c r="Z1667" i="1"/>
  <c r="AD1667" i="1" s="1"/>
  <c r="E1667" i="1" s="1"/>
  <c r="Z1670" i="1"/>
  <c r="AD1670" i="1" s="1"/>
  <c r="E1670" i="1" s="1"/>
  <c r="Z1675" i="1"/>
  <c r="AD1675" i="1" s="1"/>
  <c r="E1675" i="1" s="1"/>
  <c r="Z1678" i="1"/>
  <c r="AD1678" i="1" s="1"/>
  <c r="E1678" i="1" s="1"/>
  <c r="Z1683" i="1"/>
  <c r="AD1683" i="1" s="1"/>
  <c r="E1683" i="1" s="1"/>
  <c r="Z1686" i="1"/>
  <c r="AD1686" i="1" s="1"/>
  <c r="E1686" i="1" s="1"/>
  <c r="Z1691" i="1"/>
  <c r="AD1691" i="1" s="1"/>
  <c r="E1691" i="1" s="1"/>
  <c r="Z1694" i="1"/>
  <c r="AD1694" i="1" s="1"/>
  <c r="E1694" i="1" s="1"/>
  <c r="Z1699" i="1"/>
  <c r="AD1699" i="1" s="1"/>
  <c r="E1699" i="1" s="1"/>
  <c r="Z1702" i="1"/>
  <c r="AD1702" i="1" s="1"/>
  <c r="E1702" i="1" s="1"/>
  <c r="Z1707" i="1"/>
  <c r="AD1707" i="1" s="1"/>
  <c r="E1707" i="1" s="1"/>
  <c r="Z1710" i="1"/>
  <c r="AD1710" i="1" s="1"/>
  <c r="E1710" i="1" s="1"/>
  <c r="Z1715" i="1"/>
  <c r="AD1715" i="1" s="1"/>
  <c r="E1715" i="1" s="1"/>
  <c r="Z1718" i="1"/>
  <c r="AD1718" i="1" s="1"/>
  <c r="E1718" i="1" s="1"/>
  <c r="Z1723" i="1"/>
  <c r="AD1723" i="1" s="1"/>
  <c r="E1723" i="1" s="1"/>
  <c r="Z1726" i="1"/>
  <c r="AD1726" i="1" s="1"/>
  <c r="E1726" i="1" s="1"/>
  <c r="Z1731" i="1"/>
  <c r="AD1731" i="1" s="1"/>
  <c r="E1731" i="1" s="1"/>
  <c r="Z1734" i="1"/>
  <c r="AD1734" i="1" s="1"/>
  <c r="E1734" i="1" s="1"/>
  <c r="Z1739" i="1"/>
  <c r="AD1739" i="1" s="1"/>
  <c r="E1739" i="1" s="1"/>
  <c r="Z1742" i="1"/>
  <c r="AD1742" i="1" s="1"/>
  <c r="E1742" i="1" s="1"/>
  <c r="Z1745" i="1"/>
  <c r="AD1745" i="1" s="1"/>
  <c r="E1745" i="1" s="1"/>
  <c r="Z1748" i="1"/>
  <c r="AD1748" i="1" s="1"/>
  <c r="E1748" i="1" s="1"/>
  <c r="Z1755" i="1"/>
  <c r="AD1755" i="1" s="1"/>
  <c r="E1755" i="1" s="1"/>
  <c r="Z1758" i="1"/>
  <c r="AD1758" i="1" s="1"/>
  <c r="E1758" i="1" s="1"/>
  <c r="Z1761" i="1"/>
  <c r="AD1761" i="1" s="1"/>
  <c r="E1761" i="1" s="1"/>
  <c r="Z1764" i="1"/>
  <c r="AD1764" i="1" s="1"/>
  <c r="E1764" i="1" s="1"/>
  <c r="Z1771" i="1"/>
  <c r="AD1771" i="1" s="1"/>
  <c r="E1771" i="1" s="1"/>
  <c r="Z1774" i="1"/>
  <c r="AD1774" i="1" s="1"/>
  <c r="E1774" i="1" s="1"/>
  <c r="Z1777" i="1"/>
  <c r="AD1777" i="1" s="1"/>
  <c r="E1777" i="1" s="1"/>
  <c r="Z1780" i="1"/>
  <c r="AD1780" i="1" s="1"/>
  <c r="E1780" i="1" s="1"/>
  <c r="Z1787" i="1"/>
  <c r="AD1787" i="1" s="1"/>
  <c r="E1787" i="1" s="1"/>
  <c r="Z1790" i="1"/>
  <c r="AD1790" i="1" s="1"/>
  <c r="E1790" i="1" s="1"/>
  <c r="Z1793" i="1"/>
  <c r="AD1793" i="1" s="1"/>
  <c r="E1793" i="1" s="1"/>
  <c r="Z1796" i="1"/>
  <c r="AD1796" i="1" s="1"/>
  <c r="E1796" i="1" s="1"/>
  <c r="Z1803" i="1"/>
  <c r="AD1803" i="1" s="1"/>
  <c r="E1803" i="1" s="1"/>
  <c r="Z1806" i="1"/>
  <c r="AD1806" i="1" s="1"/>
  <c r="E1806" i="1" s="1"/>
  <c r="Z1809" i="1"/>
  <c r="AD1809" i="1" s="1"/>
  <c r="E1809" i="1" s="1"/>
  <c r="Z1812" i="1"/>
  <c r="AD1812" i="1" s="1"/>
  <c r="E1812" i="1" s="1"/>
  <c r="Z1815" i="1"/>
  <c r="Z1818" i="1"/>
  <c r="AD1818" i="1" s="1"/>
  <c r="E1818" i="1" s="1"/>
  <c r="Z1820" i="1"/>
  <c r="AD1820" i="1" s="1"/>
  <c r="E1820" i="1" s="1"/>
  <c r="Z1830" i="1"/>
  <c r="AD1830" i="1" s="1"/>
  <c r="E1830" i="1" s="1"/>
  <c r="Z1835" i="1"/>
  <c r="AD1835" i="1" s="1"/>
  <c r="E1835" i="1" s="1"/>
  <c r="Z1837" i="1"/>
  <c r="AD1837" i="1" s="1"/>
  <c r="E1837" i="1" s="1"/>
  <c r="Z1842" i="1"/>
  <c r="AD1842" i="1" s="1"/>
  <c r="E1842" i="1" s="1"/>
  <c r="Z1847" i="1"/>
  <c r="AD1847" i="1" s="1"/>
  <c r="E1847" i="1" s="1"/>
  <c r="Z1850" i="1"/>
  <c r="AD1850" i="1" s="1"/>
  <c r="E1850" i="1" s="1"/>
  <c r="Z1852" i="1"/>
  <c r="AD1852" i="1" s="1"/>
  <c r="E1852" i="1" s="1"/>
  <c r="Z1862" i="1"/>
  <c r="AD1862" i="1" s="1"/>
  <c r="E1862" i="1" s="1"/>
  <c r="Z1864" i="1"/>
  <c r="AD1864" i="1" s="1"/>
  <c r="E1864" i="1" s="1"/>
  <c r="Z1871" i="1"/>
  <c r="Z1873" i="1"/>
  <c r="AD1873" i="1" s="1"/>
  <c r="E1873" i="1" s="1"/>
  <c r="Z1878" i="1"/>
  <c r="AD1878" i="1" s="1"/>
  <c r="E1878" i="1" s="1"/>
  <c r="Z1880" i="1"/>
  <c r="AD1880" i="1" s="1"/>
  <c r="E1880" i="1" s="1"/>
  <c r="Z1887" i="1"/>
  <c r="Z1889" i="1"/>
  <c r="AD1889" i="1" s="1"/>
  <c r="E1889" i="1" s="1"/>
  <c r="Z1894" i="1"/>
  <c r="AD1894" i="1" s="1"/>
  <c r="E1894" i="1" s="1"/>
  <c r="Z1896" i="1"/>
  <c r="AD1896" i="1" s="1"/>
  <c r="E1896" i="1" s="1"/>
  <c r="Z1903" i="1"/>
  <c r="Z1905" i="1"/>
  <c r="AD1905" i="1" s="1"/>
  <c r="E1905" i="1" s="1"/>
  <c r="Z1910" i="1"/>
  <c r="AD1910" i="1" s="1"/>
  <c r="E1910" i="1" s="1"/>
  <c r="Z1912" i="1"/>
  <c r="AD1912" i="1" s="1"/>
  <c r="E1912" i="1" s="1"/>
  <c r="Z1919" i="1"/>
  <c r="AD1919" i="1" s="1"/>
  <c r="E1919" i="1" s="1"/>
  <c r="Z1921" i="1"/>
  <c r="AD1921" i="1" s="1"/>
  <c r="E1921" i="1" s="1"/>
  <c r="Z1926" i="1"/>
  <c r="AD1926" i="1" s="1"/>
  <c r="E1926" i="1" s="1"/>
  <c r="Z1928" i="1"/>
  <c r="AD1928" i="1" s="1"/>
  <c r="E1928" i="1" s="1"/>
  <c r="Z1935" i="1"/>
  <c r="Z1937" i="1"/>
  <c r="AD1937" i="1" s="1"/>
  <c r="E1937" i="1" s="1"/>
  <c r="Z1942" i="1"/>
  <c r="AD1942" i="1" s="1"/>
  <c r="E1942" i="1" s="1"/>
  <c r="Z1944" i="1"/>
  <c r="AD1944" i="1" s="1"/>
  <c r="E1944" i="1" s="1"/>
  <c r="Z1951" i="1"/>
  <c r="Z1953" i="1"/>
  <c r="AD1953" i="1" s="1"/>
  <c r="E1953" i="1" s="1"/>
  <c r="Z1958" i="1"/>
  <c r="AD1958" i="1" s="1"/>
  <c r="E1958" i="1" s="1"/>
  <c r="Z1960" i="1"/>
  <c r="AD1960" i="1" s="1"/>
  <c r="E1960" i="1" s="1"/>
  <c r="Z1967" i="1"/>
  <c r="Z1969" i="1"/>
  <c r="AD1969" i="1" s="1"/>
  <c r="E1969" i="1" s="1"/>
  <c r="Z1974" i="1"/>
  <c r="AD1974" i="1" s="1"/>
  <c r="E1974" i="1" s="1"/>
  <c r="Z1976" i="1"/>
  <c r="AD1976" i="1" s="1"/>
  <c r="E1976" i="1" s="1"/>
  <c r="Z1983" i="1"/>
  <c r="AD1983" i="1" s="1"/>
  <c r="E1983" i="1" s="1"/>
  <c r="Z1985" i="1"/>
  <c r="AD1985" i="1" s="1"/>
  <c r="E1985" i="1" s="1"/>
  <c r="Z1990" i="1"/>
  <c r="AD1990" i="1" s="1"/>
  <c r="E1990" i="1" s="1"/>
  <c r="Z1992" i="1"/>
  <c r="AD1992" i="1" s="1"/>
  <c r="E1992" i="1" s="1"/>
  <c r="Z1999" i="1"/>
  <c r="Z2001" i="1"/>
  <c r="AD2001" i="1" s="1"/>
  <c r="E2001" i="1" s="1"/>
  <c r="Z2006" i="1"/>
  <c r="AD2006" i="1" s="1"/>
  <c r="E2006" i="1" s="1"/>
  <c r="Z2008" i="1"/>
  <c r="AD2008" i="1" s="1"/>
  <c r="E2008" i="1" s="1"/>
  <c r="Z2015" i="1"/>
  <c r="Z2017" i="1"/>
  <c r="AD2017" i="1" s="1"/>
  <c r="E2017" i="1" s="1"/>
  <c r="Z2022" i="1"/>
  <c r="AD2022" i="1" s="1"/>
  <c r="E2022" i="1" s="1"/>
  <c r="Z2024" i="1"/>
  <c r="AD2024" i="1" s="1"/>
  <c r="E2024" i="1" s="1"/>
  <c r="Z2031" i="1"/>
  <c r="Z2033" i="1"/>
  <c r="AD2033" i="1" s="1"/>
  <c r="E2033" i="1" s="1"/>
  <c r="Z2038" i="1"/>
  <c r="AD2038" i="1" s="1"/>
  <c r="E2038" i="1" s="1"/>
  <c r="Z2040" i="1"/>
  <c r="AD2040" i="1" s="1"/>
  <c r="E2040" i="1" s="1"/>
  <c r="Z2047" i="1"/>
  <c r="AD2047" i="1" s="1"/>
  <c r="E2047" i="1" s="1"/>
  <c r="Z2049" i="1"/>
  <c r="AD2049" i="1" s="1"/>
  <c r="E2049" i="1" s="1"/>
  <c r="Z2054" i="1"/>
  <c r="AD2054" i="1" s="1"/>
  <c r="E2054" i="1" s="1"/>
  <c r="Z2056" i="1"/>
  <c r="AD2056" i="1" s="1"/>
  <c r="E2056" i="1" s="1"/>
  <c r="Z2063" i="1"/>
  <c r="Z2065" i="1"/>
  <c r="AD2065" i="1" s="1"/>
  <c r="E2065" i="1" s="1"/>
  <c r="Z2070" i="1"/>
  <c r="AD2070" i="1" s="1"/>
  <c r="E2070" i="1" s="1"/>
  <c r="Z2072" i="1"/>
  <c r="AD2072" i="1" s="1"/>
  <c r="E2072" i="1" s="1"/>
  <c r="Z2079" i="1"/>
  <c r="Z2081" i="1"/>
  <c r="AD2081" i="1" s="1"/>
  <c r="E2081" i="1" s="1"/>
  <c r="Z2086" i="1"/>
  <c r="AD2086" i="1" s="1"/>
  <c r="E2086" i="1" s="1"/>
  <c r="Z2088" i="1"/>
  <c r="AD2088" i="1" s="1"/>
  <c r="E2088" i="1" s="1"/>
  <c r="Z2095" i="1"/>
  <c r="Z2097" i="1"/>
  <c r="AD2097" i="1" s="1"/>
  <c r="E2097" i="1" s="1"/>
  <c r="Z2102" i="1"/>
  <c r="AD2102" i="1" s="1"/>
  <c r="E2102" i="1" s="1"/>
  <c r="Z2104" i="1"/>
  <c r="AD2104" i="1" s="1"/>
  <c r="E2104" i="1" s="1"/>
  <c r="Z2111" i="1"/>
  <c r="AD2111" i="1" s="1"/>
  <c r="E2111" i="1" s="1"/>
  <c r="Z2113" i="1"/>
  <c r="AD2113" i="1" s="1"/>
  <c r="E2113" i="1" s="1"/>
  <c r="Z2118" i="1"/>
  <c r="AD2118" i="1" s="1"/>
  <c r="E2118" i="1" s="1"/>
  <c r="Z2120" i="1"/>
  <c r="AD2120" i="1" s="1"/>
  <c r="E2120" i="1" s="1"/>
  <c r="Z2131" i="1"/>
  <c r="AD2131" i="1" s="1"/>
  <c r="E2131" i="1" s="1"/>
  <c r="Z2133" i="1"/>
  <c r="AD2133" i="1" s="1"/>
  <c r="E2133" i="1" s="1"/>
  <c r="Z2135" i="1"/>
  <c r="Z2137" i="1"/>
  <c r="AD2137" i="1" s="1"/>
  <c r="E2137" i="1" s="1"/>
  <c r="Z2142" i="1"/>
  <c r="AD2142" i="1" s="1"/>
  <c r="E2142" i="1" s="1"/>
  <c r="Z2144" i="1"/>
  <c r="AD2144" i="1" s="1"/>
  <c r="E2144" i="1" s="1"/>
  <c r="Z2151" i="1"/>
  <c r="Z2153" i="1"/>
  <c r="AD2153" i="1" s="1"/>
  <c r="E2153" i="1" s="1"/>
  <c r="Z2158" i="1"/>
  <c r="AD2158" i="1" s="1"/>
  <c r="E2158" i="1" s="1"/>
  <c r="Z2160" i="1"/>
  <c r="AD2160" i="1" s="1"/>
  <c r="E2160" i="1" s="1"/>
  <c r="Z2167" i="1"/>
  <c r="Z2169" i="1"/>
  <c r="AD2169" i="1" s="1"/>
  <c r="E2169" i="1" s="1"/>
  <c r="Z2174" i="1"/>
  <c r="AD2174" i="1" s="1"/>
  <c r="E2174" i="1" s="1"/>
  <c r="Z2176" i="1"/>
  <c r="AD2176" i="1" s="1"/>
  <c r="E2176" i="1" s="1"/>
  <c r="Z2183" i="1"/>
  <c r="AD2183" i="1" s="1"/>
  <c r="E2183" i="1" s="1"/>
  <c r="Z2185" i="1"/>
  <c r="AD2185" i="1" s="1"/>
  <c r="E2185" i="1" s="1"/>
  <c r="Z2188" i="1"/>
  <c r="AD2188" i="1" s="1"/>
  <c r="E2188" i="1" s="1"/>
  <c r="Z2191" i="1"/>
  <c r="AD2191" i="1" s="1"/>
  <c r="E2191" i="1" s="1"/>
  <c r="Z2194" i="1"/>
  <c r="AD2194" i="1" s="1"/>
  <c r="E2194" i="1" s="1"/>
  <c r="Z2197" i="1"/>
  <c r="AD2197" i="1" s="1"/>
  <c r="E2197" i="1" s="1"/>
  <c r="Z2203" i="1"/>
  <c r="AD2203" i="1" s="1"/>
  <c r="E2203" i="1" s="1"/>
  <c r="Z2208" i="1"/>
  <c r="AD2208" i="1" s="1"/>
  <c r="E2208" i="1" s="1"/>
  <c r="Z2214" i="1"/>
  <c r="AD2214" i="1" s="1"/>
  <c r="E2214" i="1" s="1"/>
  <c r="Z2217" i="1"/>
  <c r="Z2220" i="1"/>
  <c r="AD2220" i="1" s="1"/>
  <c r="E2220" i="1" s="1"/>
  <c r="Z2223" i="1"/>
  <c r="AD2223" i="1" s="1"/>
  <c r="E2223" i="1" s="1"/>
  <c r="Z2226" i="1"/>
  <c r="AD2226" i="1" s="1"/>
  <c r="E2226" i="1" s="1"/>
  <c r="Z2229" i="1"/>
  <c r="AD2229" i="1" s="1"/>
  <c r="E2229" i="1" s="1"/>
  <c r="Z2235" i="1"/>
  <c r="AD2235" i="1" s="1"/>
  <c r="E2235" i="1" s="1"/>
  <c r="Z2240" i="1"/>
  <c r="AD2240" i="1" s="1"/>
  <c r="E2240" i="1" s="1"/>
  <c r="Z2246" i="1"/>
  <c r="AD2246" i="1" s="1"/>
  <c r="E2246" i="1" s="1"/>
  <c r="Z2249" i="1"/>
  <c r="Z2252" i="1"/>
  <c r="AD2252" i="1" s="1"/>
  <c r="E2252" i="1" s="1"/>
  <c r="Z2255" i="1"/>
  <c r="AD2255" i="1" s="1"/>
  <c r="E2255" i="1" s="1"/>
  <c r="Z2258" i="1"/>
  <c r="AD2258" i="1" s="1"/>
  <c r="E2258" i="1" s="1"/>
  <c r="Z2261" i="1"/>
  <c r="AD2261" i="1" s="1"/>
  <c r="E2261" i="1" s="1"/>
  <c r="Z2267" i="1"/>
  <c r="AD2267" i="1" s="1"/>
  <c r="E2267" i="1" s="1"/>
  <c r="Z2272" i="1"/>
  <c r="AD2272" i="1" s="1"/>
  <c r="E2272" i="1" s="1"/>
  <c r="Z2278" i="1"/>
  <c r="AD2278" i="1" s="1"/>
  <c r="E2278" i="1" s="1"/>
  <c r="Z2281" i="1"/>
  <c r="Z2284" i="1"/>
  <c r="AD2284" i="1" s="1"/>
  <c r="E2284" i="1" s="1"/>
  <c r="Z2287" i="1"/>
  <c r="AD2287" i="1" s="1"/>
  <c r="E2287" i="1" s="1"/>
  <c r="Z2290" i="1"/>
  <c r="AD2290" i="1" s="1"/>
  <c r="E2290" i="1" s="1"/>
  <c r="Z2293" i="1"/>
  <c r="AD2293" i="1" s="1"/>
  <c r="E2293" i="1" s="1"/>
  <c r="Z2299" i="1"/>
  <c r="AD2299" i="1" s="1"/>
  <c r="E2299" i="1" s="1"/>
  <c r="Z2304" i="1"/>
  <c r="AD2304" i="1" s="1"/>
  <c r="E2304" i="1" s="1"/>
  <c r="Z2310" i="1"/>
  <c r="AD2310" i="1" s="1"/>
  <c r="E2310" i="1" s="1"/>
  <c r="Z2313" i="1"/>
  <c r="Z2316" i="1"/>
  <c r="AD2316" i="1" s="1"/>
  <c r="E2316" i="1" s="1"/>
  <c r="Z2319" i="1"/>
  <c r="AD2319" i="1" s="1"/>
  <c r="E2319" i="1" s="1"/>
  <c r="Z2322" i="1"/>
  <c r="AD2322" i="1" s="1"/>
  <c r="E2322" i="1" s="1"/>
  <c r="Z2325" i="1"/>
  <c r="AD2325" i="1" s="1"/>
  <c r="E2325" i="1" s="1"/>
  <c r="Z2333" i="1"/>
  <c r="AD2333" i="1" s="1"/>
  <c r="E2333" i="1" s="1"/>
  <c r="Z2341" i="1"/>
  <c r="AD2341" i="1" s="1"/>
  <c r="E2341" i="1" s="1"/>
  <c r="Z2349" i="1"/>
  <c r="AD2349" i="1" s="1"/>
  <c r="E2349" i="1" s="1"/>
  <c r="Z2357" i="1"/>
  <c r="AD2357" i="1" s="1"/>
  <c r="E2357" i="1" s="1"/>
  <c r="Z2365" i="1"/>
  <c r="AD2365" i="1" s="1"/>
  <c r="E2365" i="1" s="1"/>
  <c r="Z2373" i="1"/>
  <c r="AD2373" i="1" s="1"/>
  <c r="E2373" i="1" s="1"/>
  <c r="Z2381" i="1"/>
  <c r="AD2381" i="1" s="1"/>
  <c r="E2381" i="1" s="1"/>
  <c r="Z2389" i="1"/>
  <c r="AD2389" i="1" s="1"/>
  <c r="E2389" i="1" s="1"/>
  <c r="Z2397" i="1"/>
  <c r="AD2397" i="1" s="1"/>
  <c r="E2397" i="1" s="1"/>
  <c r="Z2405" i="1"/>
  <c r="AD2405" i="1" s="1"/>
  <c r="E2405" i="1" s="1"/>
  <c r="Z2413" i="1"/>
  <c r="AD2413" i="1" s="1"/>
  <c r="E2413" i="1" s="1"/>
  <c r="Z2421" i="1"/>
  <c r="AD2421" i="1" s="1"/>
  <c r="E2421" i="1" s="1"/>
  <c r="Z2429" i="1"/>
  <c r="AD2429" i="1" s="1"/>
  <c r="E2429" i="1" s="1"/>
  <c r="Z2437" i="1"/>
  <c r="AD2437" i="1" s="1"/>
  <c r="E2437" i="1" s="1"/>
  <c r="Z2445" i="1"/>
  <c r="AD2445" i="1" s="1"/>
  <c r="E2445" i="1" s="1"/>
  <c r="Z2453" i="1"/>
  <c r="AD2453" i="1" s="1"/>
  <c r="E2453" i="1" s="1"/>
  <c r="Z2461" i="1"/>
  <c r="AD2461" i="1" s="1"/>
  <c r="E2461" i="1" s="1"/>
  <c r="Z2469" i="1"/>
  <c r="AD2469" i="1" s="1"/>
  <c r="E2469" i="1" s="1"/>
  <c r="Z2477" i="1"/>
  <c r="AD2477" i="1" s="1"/>
  <c r="E2477" i="1" s="1"/>
  <c r="Z2485" i="1"/>
  <c r="AD2485" i="1" s="1"/>
  <c r="E2485" i="1" s="1"/>
  <c r="Z2487" i="1"/>
  <c r="AD2487" i="1" s="1"/>
  <c r="E2487" i="1" s="1"/>
  <c r="Z2497" i="1"/>
  <c r="AD2497" i="1" s="1"/>
  <c r="E2497" i="1" s="1"/>
  <c r="Z2502" i="1"/>
  <c r="AD2502" i="1" s="1"/>
  <c r="E2502" i="1" s="1"/>
  <c r="Z2504" i="1"/>
  <c r="AD2504" i="1" s="1"/>
  <c r="E2504" i="1" s="1"/>
  <c r="Z2509" i="1"/>
  <c r="AD2509" i="1" s="1"/>
  <c r="E2509" i="1" s="1"/>
  <c r="Z2517" i="1"/>
  <c r="AD2517" i="1" s="1"/>
  <c r="E2517" i="1" s="1"/>
  <c r="Z2519" i="1"/>
  <c r="AD2519" i="1" s="1"/>
  <c r="E2519" i="1" s="1"/>
  <c r="Z2531" i="1"/>
  <c r="AD2531" i="1" s="1"/>
  <c r="E2531" i="1" s="1"/>
  <c r="Z2533" i="1"/>
  <c r="AD2533" i="1" s="1"/>
  <c r="E2533" i="1" s="1"/>
  <c r="Z2536" i="1"/>
  <c r="AD2536" i="1" s="1"/>
  <c r="E2536" i="1" s="1"/>
  <c r="Z2538" i="1"/>
  <c r="AD2538" i="1" s="1"/>
  <c r="E2538" i="1" s="1"/>
  <c r="Z2543" i="1"/>
  <c r="AD2543" i="1" s="1"/>
  <c r="E2543" i="1" s="1"/>
  <c r="Z2545" i="1"/>
  <c r="AD2545" i="1" s="1"/>
  <c r="E2545" i="1" s="1"/>
  <c r="Z2550" i="1"/>
  <c r="AD2550" i="1" s="1"/>
  <c r="E2550" i="1" s="1"/>
  <c r="Z2553" i="1"/>
  <c r="AD2553" i="1" s="1"/>
  <c r="E2553" i="1" s="1"/>
  <c r="Z2558" i="1"/>
  <c r="Z2561" i="1"/>
  <c r="AD2561" i="1" s="1"/>
  <c r="E2561" i="1" s="1"/>
  <c r="Z2566" i="1"/>
  <c r="AD2566" i="1" s="1"/>
  <c r="E2566" i="1" s="1"/>
  <c r="Z2569" i="1"/>
  <c r="Z2574" i="1"/>
  <c r="AD2574" i="1" s="1"/>
  <c r="E2574" i="1" s="1"/>
  <c r="Z2577" i="1"/>
  <c r="AD2577" i="1" s="1"/>
  <c r="E2577" i="1" s="1"/>
  <c r="Z2582" i="1"/>
  <c r="AD2582" i="1" s="1"/>
  <c r="E2582" i="1" s="1"/>
  <c r="Z2585" i="1"/>
  <c r="AD2585" i="1" s="1"/>
  <c r="E2585" i="1" s="1"/>
  <c r="Z2590" i="1"/>
  <c r="Z2593" i="1"/>
  <c r="AD2593" i="1" s="1"/>
  <c r="E2593" i="1" s="1"/>
  <c r="Z2598" i="1"/>
  <c r="AD2598" i="1" s="1"/>
  <c r="E2598" i="1" s="1"/>
  <c r="Z2601" i="1"/>
  <c r="Z2606" i="1"/>
  <c r="AD2606" i="1" s="1"/>
  <c r="E2606" i="1" s="1"/>
  <c r="Z2609" i="1"/>
  <c r="AD2609" i="1" s="1"/>
  <c r="E2609" i="1" s="1"/>
  <c r="Z2614" i="1"/>
  <c r="AD2614" i="1" s="1"/>
  <c r="E2614" i="1" s="1"/>
  <c r="Z2617" i="1"/>
  <c r="AD2617" i="1" s="1"/>
  <c r="E2617" i="1" s="1"/>
  <c r="Z2622" i="1"/>
  <c r="Z2625" i="1"/>
  <c r="AD2625" i="1" s="1"/>
  <c r="E2625" i="1" s="1"/>
  <c r="Z2630" i="1"/>
  <c r="AD2630" i="1" s="1"/>
  <c r="E2630" i="1" s="1"/>
  <c r="Z2633" i="1"/>
  <c r="Z2638" i="1"/>
  <c r="AD2638" i="1" s="1"/>
  <c r="E2638" i="1" s="1"/>
  <c r="Z2641" i="1"/>
  <c r="AD2641" i="1" s="1"/>
  <c r="E2641" i="1" s="1"/>
  <c r="Z2646" i="1"/>
  <c r="AD2646" i="1" s="1"/>
  <c r="E2646" i="1" s="1"/>
  <c r="Z2649" i="1"/>
  <c r="AD2649" i="1" s="1"/>
  <c r="E2649" i="1" s="1"/>
  <c r="Z2654" i="1"/>
  <c r="Z2657" i="1"/>
  <c r="AD2657" i="1" s="1"/>
  <c r="E2657" i="1" s="1"/>
  <c r="Z2662" i="1"/>
  <c r="AD2662" i="1" s="1"/>
  <c r="E2662" i="1" s="1"/>
  <c r="Z2665" i="1"/>
  <c r="Z2670" i="1"/>
  <c r="AD2670" i="1" s="1"/>
  <c r="E2670" i="1" s="1"/>
  <c r="Z2673" i="1"/>
  <c r="AD2673" i="1" s="1"/>
  <c r="E2673" i="1" s="1"/>
  <c r="Z2678" i="1"/>
  <c r="AD2678" i="1" s="1"/>
  <c r="E2678" i="1" s="1"/>
  <c r="Z2681" i="1"/>
  <c r="AD2681" i="1" s="1"/>
  <c r="E2681" i="1" s="1"/>
  <c r="Z2686" i="1"/>
  <c r="Z2689" i="1"/>
  <c r="AD2689" i="1" s="1"/>
  <c r="E2689" i="1" s="1"/>
  <c r="Z2694" i="1"/>
  <c r="AD2694" i="1" s="1"/>
  <c r="E2694" i="1" s="1"/>
  <c r="Z2697" i="1"/>
  <c r="Z2702" i="1"/>
  <c r="AD2702" i="1" s="1"/>
  <c r="E2702" i="1" s="1"/>
  <c r="Z2705" i="1"/>
  <c r="AD2705" i="1" s="1"/>
  <c r="E2705" i="1" s="1"/>
  <c r="Z2710" i="1"/>
  <c r="AD2710" i="1" s="1"/>
  <c r="E2710" i="1" s="1"/>
  <c r="Z2713" i="1"/>
  <c r="AD2713" i="1" s="1"/>
  <c r="E2713" i="1" s="1"/>
  <c r="Z2718" i="1"/>
  <c r="Z2721" i="1"/>
  <c r="AD2721" i="1" s="1"/>
  <c r="E2721" i="1" s="1"/>
  <c r="Z2726" i="1"/>
  <c r="AD2726" i="1" s="1"/>
  <c r="E2726" i="1" s="1"/>
  <c r="Z2729" i="1"/>
  <c r="Z2734" i="1"/>
  <c r="AD2734" i="1" s="1"/>
  <c r="E2734" i="1" s="1"/>
  <c r="Z2737" i="1"/>
  <c r="AD2737" i="1" s="1"/>
  <c r="E2737" i="1" s="1"/>
  <c r="Z2742" i="1"/>
  <c r="AD2742" i="1" s="1"/>
  <c r="E2742" i="1" s="1"/>
  <c r="Z2749" i="1"/>
  <c r="AD2749" i="1" s="1"/>
  <c r="E2749" i="1" s="1"/>
  <c r="Z2752" i="1"/>
  <c r="AD2752" i="1" s="1"/>
  <c r="E2752" i="1" s="1"/>
  <c r="Z2755" i="1"/>
  <c r="AD2755" i="1" s="1"/>
  <c r="E2755" i="1" s="1"/>
  <c r="Z2758" i="1"/>
  <c r="AD2758" i="1" s="1"/>
  <c r="E2758" i="1" s="1"/>
  <c r="Z2764" i="1"/>
  <c r="AD2764" i="1" s="1"/>
  <c r="E2764" i="1" s="1"/>
  <c r="Z2767" i="1"/>
  <c r="AD2767" i="1" s="1"/>
  <c r="E2767" i="1" s="1"/>
  <c r="Z2770" i="1"/>
  <c r="AD2770" i="1" s="1"/>
  <c r="E2770" i="1" s="1"/>
  <c r="Z2777" i="1"/>
  <c r="AD2777" i="1" s="1"/>
  <c r="E2777" i="1" s="1"/>
  <c r="Z2780" i="1"/>
  <c r="AD2780" i="1" s="1"/>
  <c r="E2780" i="1" s="1"/>
  <c r="Z2783" i="1"/>
  <c r="AD2783" i="1" s="1"/>
  <c r="E2783" i="1" s="1"/>
  <c r="Z2786" i="1"/>
  <c r="AD2786" i="1" s="1"/>
  <c r="E2786" i="1" s="1"/>
  <c r="Z2793" i="1"/>
  <c r="AD2793" i="1" s="1"/>
  <c r="E2793" i="1" s="1"/>
  <c r="Z2796" i="1"/>
  <c r="AD2796" i="1" s="1"/>
  <c r="E2796" i="1" s="1"/>
  <c r="Z2799" i="1"/>
  <c r="AD2799" i="1" s="1"/>
  <c r="E2799" i="1" s="1"/>
  <c r="Z2802" i="1"/>
  <c r="AD2802" i="1" s="1"/>
  <c r="E2802" i="1" s="1"/>
  <c r="Z2809" i="1"/>
  <c r="AD2809" i="1" s="1"/>
  <c r="E2809" i="1" s="1"/>
  <c r="Z2812" i="1"/>
  <c r="AD2812" i="1" s="1"/>
  <c r="E2812" i="1" s="1"/>
  <c r="Z2815" i="1"/>
  <c r="AD2815" i="1" s="1"/>
  <c r="E2815" i="1" s="1"/>
  <c r="Z2818" i="1"/>
  <c r="AD2818" i="1" s="1"/>
  <c r="E2818" i="1" s="1"/>
  <c r="Z2821" i="1"/>
  <c r="AD2821" i="1" s="1"/>
  <c r="E2821" i="1" s="1"/>
  <c r="Z2824" i="1"/>
  <c r="AD2824" i="1" s="1"/>
  <c r="E2824" i="1" s="1"/>
  <c r="Z2826" i="1"/>
  <c r="AD2826" i="1" s="1"/>
  <c r="E2826" i="1" s="1"/>
  <c r="Z2829" i="1"/>
  <c r="AD2829" i="1" s="1"/>
  <c r="E2829" i="1" s="1"/>
  <c r="Z2832" i="1"/>
  <c r="AD2832" i="1" s="1"/>
  <c r="E2832" i="1" s="1"/>
  <c r="Z2840" i="1"/>
  <c r="AD2840" i="1" s="1"/>
  <c r="E2840" i="1" s="1"/>
  <c r="Z2848" i="1"/>
  <c r="AD2848" i="1" s="1"/>
  <c r="E2848" i="1" s="1"/>
  <c r="Z2854" i="1"/>
  <c r="Z2857" i="1"/>
  <c r="AD2857" i="1" s="1"/>
  <c r="E2857" i="1" s="1"/>
  <c r="Z2860" i="1"/>
  <c r="Z2863" i="1"/>
  <c r="AD2863" i="1" s="1"/>
  <c r="E2863" i="1" s="1"/>
  <c r="Z2870" i="1"/>
  <c r="Z2873" i="1"/>
  <c r="AD2873" i="1" s="1"/>
  <c r="E2873" i="1" s="1"/>
  <c r="Z2876" i="1"/>
  <c r="Z2879" i="1"/>
  <c r="AD2879" i="1" s="1"/>
  <c r="E2879" i="1" s="1"/>
  <c r="Z2886" i="1"/>
  <c r="Z2889" i="1"/>
  <c r="AD2889" i="1" s="1"/>
  <c r="E2889" i="1" s="1"/>
  <c r="Z2892" i="1"/>
  <c r="Z2895" i="1"/>
  <c r="AD2895" i="1" s="1"/>
  <c r="E2895" i="1" s="1"/>
  <c r="Z2898" i="1"/>
  <c r="AD2898" i="1" s="1"/>
  <c r="E2898" i="1" s="1"/>
  <c r="Z2901" i="1"/>
  <c r="AD2901" i="1" s="1"/>
  <c r="E2901" i="1" s="1"/>
  <c r="Z2904" i="1"/>
  <c r="AD2904" i="1" s="1"/>
  <c r="E2904" i="1" s="1"/>
  <c r="Z2907" i="1"/>
  <c r="AD2907" i="1" s="1"/>
  <c r="E2907" i="1" s="1"/>
  <c r="Z2914" i="1"/>
  <c r="AD2914" i="1" s="1"/>
  <c r="E2914" i="1" s="1"/>
  <c r="Z2917" i="1"/>
  <c r="AD2917" i="1" s="1"/>
  <c r="E2917" i="1" s="1"/>
  <c r="Z2920" i="1"/>
  <c r="AD2920" i="1" s="1"/>
  <c r="E2920" i="1" s="1"/>
  <c r="Z2923" i="1"/>
  <c r="AD2923" i="1" s="1"/>
  <c r="E2923" i="1" s="1"/>
  <c r="Z2930" i="1"/>
  <c r="AD2930" i="1" s="1"/>
  <c r="E2930" i="1" s="1"/>
  <c r="Z2933" i="1"/>
  <c r="AD2933" i="1" s="1"/>
  <c r="E2933" i="1" s="1"/>
  <c r="Z2936" i="1"/>
  <c r="AD2936" i="1" s="1"/>
  <c r="E2936" i="1" s="1"/>
  <c r="Z2939" i="1"/>
  <c r="AD2939" i="1" s="1"/>
  <c r="E2939" i="1" s="1"/>
  <c r="Z2946" i="1"/>
  <c r="AD2946" i="1" s="1"/>
  <c r="E2946" i="1" s="1"/>
  <c r="Z2949" i="1"/>
  <c r="AD2949" i="1" s="1"/>
  <c r="E2949" i="1" s="1"/>
  <c r="Z2952" i="1"/>
  <c r="AD2952" i="1" s="1"/>
  <c r="E2952" i="1" s="1"/>
  <c r="Z2955" i="1"/>
  <c r="AD2955" i="1" s="1"/>
  <c r="E2955" i="1" s="1"/>
  <c r="Z2962" i="1"/>
  <c r="AD2962" i="1" s="1"/>
  <c r="E2962" i="1" s="1"/>
  <c r="Z2965" i="1"/>
  <c r="AD2965" i="1" s="1"/>
  <c r="E2965" i="1" s="1"/>
  <c r="Z2968" i="1"/>
  <c r="AD2968" i="1" s="1"/>
  <c r="E2968" i="1" s="1"/>
  <c r="Z2971" i="1"/>
  <c r="AD2971" i="1" s="1"/>
  <c r="E2971" i="1" s="1"/>
  <c r="Z2978" i="1"/>
  <c r="AD2978" i="1" s="1"/>
  <c r="E2978" i="1" s="1"/>
  <c r="Z2981" i="1"/>
  <c r="AD2981" i="1" s="1"/>
  <c r="E2981" i="1" s="1"/>
  <c r="Z2984" i="1"/>
  <c r="AD2984" i="1" s="1"/>
  <c r="E2984" i="1" s="1"/>
  <c r="Z2987" i="1"/>
  <c r="AD2987" i="1" s="1"/>
  <c r="E2987" i="1" s="1"/>
  <c r="Z2994" i="1"/>
  <c r="AD2994" i="1" s="1"/>
  <c r="E2994" i="1" s="1"/>
  <c r="Z2997" i="1"/>
  <c r="AD2997" i="1" s="1"/>
  <c r="E2997" i="1" s="1"/>
  <c r="Z3000" i="1"/>
  <c r="AD3000" i="1" s="1"/>
  <c r="E3000" i="1" s="1"/>
  <c r="Z1227" i="1"/>
  <c r="AD1227" i="1" s="1"/>
  <c r="E1227" i="1" s="1"/>
  <c r="Z1238" i="1"/>
  <c r="AD1238" i="1" s="1"/>
  <c r="E1238" i="1" s="1"/>
  <c r="Z1247" i="1"/>
  <c r="AD1247" i="1" s="1"/>
  <c r="E1247" i="1" s="1"/>
  <c r="Z1250" i="1"/>
  <c r="AD1250" i="1" s="1"/>
  <c r="E1250" i="1" s="1"/>
  <c r="Z1256" i="1"/>
  <c r="Z1259" i="1"/>
  <c r="AD1259" i="1" s="1"/>
  <c r="E1259" i="1" s="1"/>
  <c r="Z1270" i="1"/>
  <c r="AD1270" i="1" s="1"/>
  <c r="E1270" i="1" s="1"/>
  <c r="Z1279" i="1"/>
  <c r="Z1282" i="1"/>
  <c r="AD1282" i="1" s="1"/>
  <c r="E1282" i="1" s="1"/>
  <c r="Z1288" i="1"/>
  <c r="AD1288" i="1" s="1"/>
  <c r="E1288" i="1" s="1"/>
  <c r="Z1291" i="1"/>
  <c r="AD1291" i="1" s="1"/>
  <c r="E1291" i="1" s="1"/>
  <c r="Z1302" i="1"/>
  <c r="AD1302" i="1" s="1"/>
  <c r="E1302" i="1" s="1"/>
  <c r="Z1311" i="1"/>
  <c r="AD1311" i="1" s="1"/>
  <c r="E1311" i="1" s="1"/>
  <c r="Z1314" i="1"/>
  <c r="AD1314" i="1" s="1"/>
  <c r="E1314" i="1" s="1"/>
  <c r="Z1320" i="1"/>
  <c r="AD1320" i="1" s="1"/>
  <c r="E1320" i="1" s="1"/>
  <c r="Z1323" i="1"/>
  <c r="Z1334" i="1"/>
  <c r="Z1343" i="1"/>
  <c r="AD1343" i="1" s="1"/>
  <c r="E1343" i="1" s="1"/>
  <c r="Z1346" i="1"/>
  <c r="Z1352" i="1"/>
  <c r="AD1352" i="1" s="1"/>
  <c r="E1352" i="1" s="1"/>
  <c r="Z1355" i="1"/>
  <c r="AD1355" i="1" s="1"/>
  <c r="E1355" i="1" s="1"/>
  <c r="Z1358" i="1"/>
  <c r="AD1358" i="1" s="1"/>
  <c r="E1358" i="1" s="1"/>
  <c r="Z1368" i="1"/>
  <c r="AD1368" i="1" s="1"/>
  <c r="E1368" i="1" s="1"/>
  <c r="Z1371" i="1"/>
  <c r="Z1374" i="1"/>
  <c r="AD1374" i="1" s="1"/>
  <c r="E1374" i="1" s="1"/>
  <c r="Z1384" i="1"/>
  <c r="AD1384" i="1" s="1"/>
  <c r="E1384" i="1" s="1"/>
  <c r="Z1387" i="1"/>
  <c r="AD1387" i="1" s="1"/>
  <c r="E1387" i="1" s="1"/>
  <c r="Z1390" i="1"/>
  <c r="AD1390" i="1" s="1"/>
  <c r="E1390" i="1" s="1"/>
  <c r="Z1400" i="1"/>
  <c r="Z1403" i="1"/>
  <c r="AD1403" i="1" s="1"/>
  <c r="E1403" i="1" s="1"/>
  <c r="Z1406" i="1"/>
  <c r="Z1416" i="1"/>
  <c r="AD1416" i="1" s="1"/>
  <c r="E1416" i="1" s="1"/>
  <c r="Z1419" i="1"/>
  <c r="AD1419" i="1" s="1"/>
  <c r="E1419" i="1" s="1"/>
  <c r="Z1422" i="1"/>
  <c r="AD1422" i="1" s="1"/>
  <c r="E1422" i="1" s="1"/>
  <c r="Z1432" i="1"/>
  <c r="AD1432" i="1" s="1"/>
  <c r="E1432" i="1" s="1"/>
  <c r="Z1435" i="1"/>
  <c r="Z1438" i="1"/>
  <c r="AD1438" i="1" s="1"/>
  <c r="E1438" i="1" s="1"/>
  <c r="Z1444" i="1"/>
  <c r="AD1444" i="1" s="1"/>
  <c r="E1444" i="1" s="1"/>
  <c r="Z1455" i="1"/>
  <c r="Z1458" i="1"/>
  <c r="AD1458" i="1" s="1"/>
  <c r="E1458" i="1" s="1"/>
  <c r="Z1464" i="1"/>
  <c r="AD1464" i="1" s="1"/>
  <c r="E1464" i="1" s="1"/>
  <c r="Z1467" i="1"/>
  <c r="AD1467" i="1" s="1"/>
  <c r="E1467" i="1" s="1"/>
  <c r="Z1470" i="1"/>
  <c r="AD1470" i="1" s="1"/>
  <c r="E1470" i="1" s="1"/>
  <c r="Z1476" i="1"/>
  <c r="Z1492" i="1"/>
  <c r="Z1500" i="1"/>
  <c r="AD1500" i="1" s="1"/>
  <c r="E1500" i="1" s="1"/>
  <c r="Z1508" i="1"/>
  <c r="AD1508" i="1" s="1"/>
  <c r="E1508" i="1" s="1"/>
  <c r="Z1516" i="1"/>
  <c r="AD1516" i="1" s="1"/>
  <c r="E1516" i="1" s="1"/>
  <c r="Z1524" i="1"/>
  <c r="Z1532" i="1"/>
  <c r="AD1532" i="1" s="1"/>
  <c r="E1532" i="1" s="1"/>
  <c r="Z1540" i="1"/>
  <c r="AD1540" i="1" s="1"/>
  <c r="E1540" i="1" s="1"/>
  <c r="Z1548" i="1"/>
  <c r="AD1548" i="1" s="1"/>
  <c r="E1548" i="1" s="1"/>
  <c r="Z1556" i="1"/>
  <c r="Z1564" i="1"/>
  <c r="AD1564" i="1" s="1"/>
  <c r="E1564" i="1" s="1"/>
  <c r="Z1572" i="1"/>
  <c r="AD1572" i="1" s="1"/>
  <c r="E1572" i="1" s="1"/>
  <c r="Z1580" i="1"/>
  <c r="AD1580" i="1" s="1"/>
  <c r="E1580" i="1" s="1"/>
  <c r="Z1588" i="1"/>
  <c r="Z1596" i="1"/>
  <c r="AD1596" i="1" s="1"/>
  <c r="E1596" i="1" s="1"/>
  <c r="Z1604" i="1"/>
  <c r="AD1604" i="1" s="1"/>
  <c r="E1604" i="1" s="1"/>
  <c r="Z1612" i="1"/>
  <c r="AD1612" i="1" s="1"/>
  <c r="E1612" i="1" s="1"/>
  <c r="Z1620" i="1"/>
  <c r="Z1628" i="1"/>
  <c r="AD1628" i="1" s="1"/>
  <c r="E1628" i="1" s="1"/>
  <c r="Z1636" i="1"/>
  <c r="AD1636" i="1" s="1"/>
  <c r="E1636" i="1" s="1"/>
  <c r="Z1644" i="1"/>
  <c r="AD1644" i="1" s="1"/>
  <c r="E1644" i="1" s="1"/>
  <c r="Z1652" i="1"/>
  <c r="Z1660" i="1"/>
  <c r="AD1660" i="1" s="1"/>
  <c r="E1660" i="1" s="1"/>
  <c r="Z1668" i="1"/>
  <c r="AD1668" i="1" s="1"/>
  <c r="E1668" i="1" s="1"/>
  <c r="Z1676" i="1"/>
  <c r="AD1676" i="1" s="1"/>
  <c r="E1676" i="1" s="1"/>
  <c r="Z1684" i="1"/>
  <c r="Z1692" i="1"/>
  <c r="AD1692" i="1" s="1"/>
  <c r="E1692" i="1" s="1"/>
  <c r="Z1700" i="1"/>
  <c r="AD1700" i="1" s="1"/>
  <c r="E1700" i="1" s="1"/>
  <c r="Z1708" i="1"/>
  <c r="AD1708" i="1" s="1"/>
  <c r="E1708" i="1" s="1"/>
  <c r="Z1716" i="1"/>
  <c r="Z1724" i="1"/>
  <c r="AD1724" i="1" s="1"/>
  <c r="E1724" i="1" s="1"/>
  <c r="Z1732" i="1"/>
  <c r="AD1732" i="1" s="1"/>
  <c r="E1732" i="1" s="1"/>
  <c r="Z1740" i="1"/>
  <c r="AD1740" i="1" s="1"/>
  <c r="E1740" i="1" s="1"/>
  <c r="Z1743" i="1"/>
  <c r="AD1743" i="1" s="1"/>
  <c r="E1743" i="1" s="1"/>
  <c r="Z1746" i="1"/>
  <c r="AD1746" i="1" s="1"/>
  <c r="E1746" i="1" s="1"/>
  <c r="Z1749" i="1"/>
  <c r="AD1749" i="1" s="1"/>
  <c r="E1749" i="1" s="1"/>
  <c r="Z1759" i="1"/>
  <c r="AD1759" i="1" s="1"/>
  <c r="E1759" i="1" s="1"/>
  <c r="Z1762" i="1"/>
  <c r="AD1762" i="1" s="1"/>
  <c r="E1762" i="1" s="1"/>
  <c r="Z1765" i="1"/>
  <c r="AD1765" i="1" s="1"/>
  <c r="E1765" i="1" s="1"/>
  <c r="Z1775" i="1"/>
  <c r="AD1775" i="1" s="1"/>
  <c r="E1775" i="1" s="1"/>
  <c r="Z1778" i="1"/>
  <c r="AD1778" i="1" s="1"/>
  <c r="E1778" i="1" s="1"/>
  <c r="Z1781" i="1"/>
  <c r="AD1781" i="1" s="1"/>
  <c r="E1781" i="1" s="1"/>
  <c r="Z1791" i="1"/>
  <c r="AD1791" i="1" s="1"/>
  <c r="E1791" i="1" s="1"/>
  <c r="Z1794" i="1"/>
  <c r="AD1794" i="1" s="1"/>
  <c r="E1794" i="1" s="1"/>
  <c r="Z1797" i="1"/>
  <c r="AD1797" i="1" s="1"/>
  <c r="E1797" i="1" s="1"/>
  <c r="Z1807" i="1"/>
  <c r="AD1807" i="1" s="1"/>
  <c r="E1807" i="1" s="1"/>
  <c r="Z1810" i="1"/>
  <c r="AD1810" i="1" s="1"/>
  <c r="E1810" i="1" s="1"/>
  <c r="Z1813" i="1"/>
  <c r="AD1813" i="1" s="1"/>
  <c r="E1813" i="1" s="1"/>
  <c r="Z1816" i="1"/>
  <c r="AD1816" i="1" s="1"/>
  <c r="E1816" i="1" s="1"/>
  <c r="Z1838" i="1"/>
  <c r="Z1843" i="1"/>
  <c r="AD1843" i="1" s="1"/>
  <c r="E1843" i="1" s="1"/>
  <c r="Z1848" i="1"/>
  <c r="AD1848" i="1" s="1"/>
  <c r="E1848" i="1" s="1"/>
  <c r="Z1874" i="1"/>
  <c r="Z1890" i="1"/>
  <c r="Z1906" i="1"/>
  <c r="Z1922" i="1"/>
  <c r="Z1938" i="1"/>
  <c r="Z1954" i="1"/>
  <c r="AD1954" i="1" s="1"/>
  <c r="E1954" i="1" s="1"/>
  <c r="Z1970" i="1"/>
  <c r="Z1986" i="1"/>
  <c r="AD1986" i="1" s="1"/>
  <c r="E1986" i="1" s="1"/>
  <c r="Z2002" i="1"/>
  <c r="Z2018" i="1"/>
  <c r="AD2018" i="1" s="1"/>
  <c r="E2018" i="1" s="1"/>
  <c r="Z2034" i="1"/>
  <c r="Z2050" i="1"/>
  <c r="AD2050" i="1" s="1"/>
  <c r="E2050" i="1" s="1"/>
  <c r="Z2066" i="1"/>
  <c r="Z2082" i="1"/>
  <c r="AD2082" i="1" s="1"/>
  <c r="E2082" i="1" s="1"/>
  <c r="Z2098" i="1"/>
  <c r="Z2114" i="1"/>
  <c r="Z2134" i="1"/>
  <c r="Z2138" i="1"/>
  <c r="AD2138" i="1" s="1"/>
  <c r="E2138" i="1" s="1"/>
  <c r="Z2154" i="1"/>
  <c r="Z2170" i="1"/>
  <c r="AD2170" i="1" s="1"/>
  <c r="E2170" i="1" s="1"/>
  <c r="Z2186" i="1"/>
  <c r="Z2189" i="1"/>
  <c r="AD2189" i="1" s="1"/>
  <c r="E2189" i="1" s="1"/>
  <c r="Z2195" i="1"/>
  <c r="AD2195" i="1" s="1"/>
  <c r="E2195" i="1" s="1"/>
  <c r="Z2209" i="1"/>
  <c r="AD2209" i="1" s="1"/>
  <c r="E2209" i="1" s="1"/>
  <c r="Z2215" i="1"/>
  <c r="AD2215" i="1" s="1"/>
  <c r="E2215" i="1" s="1"/>
  <c r="Z2218" i="1"/>
  <c r="AD2218" i="1" s="1"/>
  <c r="E2218" i="1" s="1"/>
  <c r="Z2221" i="1"/>
  <c r="AD2221" i="1" s="1"/>
  <c r="E2221" i="1" s="1"/>
  <c r="Z2227" i="1"/>
  <c r="AD2227" i="1" s="1"/>
  <c r="E2227" i="1" s="1"/>
  <c r="Z2241" i="1"/>
  <c r="AD2241" i="1" s="1"/>
  <c r="E2241" i="1" s="1"/>
  <c r="Z2247" i="1"/>
  <c r="AD2247" i="1" s="1"/>
  <c r="E2247" i="1" s="1"/>
  <c r="Z2250" i="1"/>
  <c r="Z2253" i="1"/>
  <c r="AD2253" i="1" s="1"/>
  <c r="E2253" i="1" s="1"/>
  <c r="Z2259" i="1"/>
  <c r="AD2259" i="1" s="1"/>
  <c r="E2259" i="1" s="1"/>
  <c r="Z2273" i="1"/>
  <c r="AD2273" i="1" s="1"/>
  <c r="E2273" i="1" s="1"/>
  <c r="Z2279" i="1"/>
  <c r="AD2279" i="1" s="1"/>
  <c r="E2279" i="1" s="1"/>
  <c r="Z2282" i="1"/>
  <c r="Z2285" i="1"/>
  <c r="AD2285" i="1" s="1"/>
  <c r="E2285" i="1" s="1"/>
  <c r="Z2291" i="1"/>
  <c r="AD2291" i="1" s="1"/>
  <c r="E2291" i="1" s="1"/>
  <c r="Z2305" i="1"/>
  <c r="AD2305" i="1" s="1"/>
  <c r="E2305" i="1" s="1"/>
  <c r="Z2311" i="1"/>
  <c r="AD2311" i="1" s="1"/>
  <c r="E2311" i="1" s="1"/>
  <c r="Z2314" i="1"/>
  <c r="Z2317" i="1"/>
  <c r="AD2317" i="1" s="1"/>
  <c r="E2317" i="1" s="1"/>
  <c r="Z2323" i="1"/>
  <c r="AD2323" i="1" s="1"/>
  <c r="E2323" i="1" s="1"/>
  <c r="Z2498" i="1"/>
  <c r="AD2498" i="1" s="1"/>
  <c r="E2498" i="1" s="1"/>
  <c r="Z2505" i="1"/>
  <c r="AD2505" i="1" s="1"/>
  <c r="E2505" i="1" s="1"/>
  <c r="Z2510" i="1"/>
  <c r="AD2510" i="1" s="1"/>
  <c r="E2510" i="1" s="1"/>
  <c r="Z2539" i="1"/>
  <c r="AD2539" i="1" s="1"/>
  <c r="E2539" i="1" s="1"/>
  <c r="Z2551" i="1"/>
  <c r="AD2551" i="1" s="1"/>
  <c r="E2551" i="1" s="1"/>
  <c r="Z2559" i="1"/>
  <c r="AD2559" i="1" s="1"/>
  <c r="E2559" i="1" s="1"/>
  <c r="Z2567" i="1"/>
  <c r="AD2567" i="1" s="1"/>
  <c r="E2567" i="1" s="1"/>
  <c r="Z2575" i="1"/>
  <c r="Z2583" i="1"/>
  <c r="AD2583" i="1" s="1"/>
  <c r="E2583" i="1" s="1"/>
  <c r="Z2591" i="1"/>
  <c r="Z2599" i="1"/>
  <c r="AD2599" i="1" s="1"/>
  <c r="E2599" i="1" s="1"/>
  <c r="Z2607" i="1"/>
  <c r="Z2615" i="1"/>
  <c r="AD2615" i="1" s="1"/>
  <c r="E2615" i="1" s="1"/>
  <c r="Z2623" i="1"/>
  <c r="AD2623" i="1" s="1"/>
  <c r="E2623" i="1" s="1"/>
  <c r="Z2631" i="1"/>
  <c r="AD2631" i="1" s="1"/>
  <c r="E2631" i="1" s="1"/>
  <c r="Z2639" i="1"/>
  <c r="Z2647" i="1"/>
  <c r="AD2647" i="1" s="1"/>
  <c r="E2647" i="1" s="1"/>
  <c r="Z2655" i="1"/>
  <c r="Z2663" i="1"/>
  <c r="AD2663" i="1" s="1"/>
  <c r="E2663" i="1" s="1"/>
  <c r="Z2671" i="1"/>
  <c r="Z2679" i="1"/>
  <c r="AD2679" i="1" s="1"/>
  <c r="E2679" i="1" s="1"/>
  <c r="Z2687" i="1"/>
  <c r="Z2695" i="1"/>
  <c r="Z2703" i="1"/>
  <c r="Z2711" i="1"/>
  <c r="AD2711" i="1" s="1"/>
  <c r="E2711" i="1" s="1"/>
  <c r="Z2719" i="1"/>
  <c r="Z2727" i="1"/>
  <c r="Z2735" i="1"/>
  <c r="Z2743" i="1"/>
  <c r="AD2743" i="1" s="1"/>
  <c r="E2743" i="1" s="1"/>
  <c r="Z2753" i="1"/>
  <c r="AD2753" i="1" s="1"/>
  <c r="E2753" i="1" s="1"/>
  <c r="Z2756" i="1"/>
  <c r="AD2756" i="1" s="1"/>
  <c r="E2756" i="1" s="1"/>
  <c r="Z2759" i="1"/>
  <c r="AD2759" i="1" s="1"/>
  <c r="E2759" i="1" s="1"/>
  <c r="Z2765" i="1"/>
  <c r="AD2765" i="1" s="1"/>
  <c r="E2765" i="1" s="1"/>
  <c r="Z2768" i="1"/>
  <c r="AD2768" i="1" s="1"/>
  <c r="E2768" i="1" s="1"/>
  <c r="Z2771" i="1"/>
  <c r="Z2781" i="1"/>
  <c r="AD2781" i="1" s="1"/>
  <c r="E2781" i="1" s="1"/>
  <c r="Z2784" i="1"/>
  <c r="AD2784" i="1" s="1"/>
  <c r="E2784" i="1" s="1"/>
  <c r="Z2787" i="1"/>
  <c r="Z2797" i="1"/>
  <c r="AD2797" i="1" s="1"/>
  <c r="E2797" i="1" s="1"/>
  <c r="Z2800" i="1"/>
  <c r="AD2800" i="1" s="1"/>
  <c r="E2800" i="1" s="1"/>
  <c r="Z2803" i="1"/>
  <c r="Z2813" i="1"/>
  <c r="AD2813" i="1" s="1"/>
  <c r="E2813" i="1" s="1"/>
  <c r="Z2816" i="1"/>
  <c r="AD2816" i="1" s="1"/>
  <c r="E2816" i="1" s="1"/>
  <c r="Z2819" i="1"/>
  <c r="Z2827" i="1"/>
  <c r="AD2827" i="1" s="1"/>
  <c r="E2827" i="1" s="1"/>
  <c r="Z2858" i="1"/>
  <c r="AD2858" i="1" s="1"/>
  <c r="E2858" i="1" s="1"/>
  <c r="Z2861" i="1"/>
  <c r="AD2861" i="1" s="1"/>
  <c r="E2861" i="1" s="1"/>
  <c r="Z2864" i="1"/>
  <c r="AD2864" i="1" s="1"/>
  <c r="E2864" i="1" s="1"/>
  <c r="Z2874" i="1"/>
  <c r="AD2874" i="1" s="1"/>
  <c r="E2874" i="1" s="1"/>
  <c r="Z2877" i="1"/>
  <c r="AD2877" i="1" s="1"/>
  <c r="E2877" i="1" s="1"/>
  <c r="Z2880" i="1"/>
  <c r="AD2880" i="1" s="1"/>
  <c r="E2880" i="1" s="1"/>
  <c r="Z2890" i="1"/>
  <c r="AD2890" i="1" s="1"/>
  <c r="E2890" i="1" s="1"/>
  <c r="Z2893" i="1"/>
  <c r="AD2893" i="1" s="1"/>
  <c r="E2893" i="1" s="1"/>
  <c r="Z2896" i="1"/>
  <c r="AD2896" i="1" s="1"/>
  <c r="E2896" i="1" s="1"/>
  <c r="Z2902" i="1"/>
  <c r="AD2902" i="1" s="1"/>
  <c r="E2902" i="1" s="1"/>
  <c r="Z2905" i="1"/>
  <c r="AD2905" i="1" s="1"/>
  <c r="E2905" i="1" s="1"/>
  <c r="Z2908" i="1"/>
  <c r="AD2908" i="1" s="1"/>
  <c r="E2908" i="1" s="1"/>
  <c r="Z2918" i="1"/>
  <c r="AD2918" i="1" s="1"/>
  <c r="E2918" i="1" s="1"/>
  <c r="Z2921" i="1"/>
  <c r="AD2921" i="1" s="1"/>
  <c r="E2921" i="1" s="1"/>
  <c r="Z2924" i="1"/>
  <c r="AD2924" i="1" s="1"/>
  <c r="E2924" i="1" s="1"/>
  <c r="Z2934" i="1"/>
  <c r="AD2934" i="1" s="1"/>
  <c r="E2934" i="1" s="1"/>
  <c r="Z2937" i="1"/>
  <c r="AD2937" i="1" s="1"/>
  <c r="E2937" i="1" s="1"/>
  <c r="Z2940" i="1"/>
  <c r="AD2940" i="1" s="1"/>
  <c r="E2940" i="1" s="1"/>
  <c r="Z2950" i="1"/>
  <c r="AD2950" i="1" s="1"/>
  <c r="E2950" i="1" s="1"/>
  <c r="Z2953" i="1"/>
  <c r="AD2953" i="1" s="1"/>
  <c r="E2953" i="1" s="1"/>
  <c r="Z2956" i="1"/>
  <c r="AD2956" i="1" s="1"/>
  <c r="E2956" i="1" s="1"/>
  <c r="Z2966" i="1"/>
  <c r="AD2966" i="1" s="1"/>
  <c r="E2966" i="1" s="1"/>
  <c r="Z2969" i="1"/>
  <c r="AD2969" i="1" s="1"/>
  <c r="E2969" i="1" s="1"/>
  <c r="Z2972" i="1"/>
  <c r="AD2972" i="1" s="1"/>
  <c r="E2972" i="1" s="1"/>
  <c r="Z2982" i="1"/>
  <c r="AD2982" i="1" s="1"/>
  <c r="E2982" i="1" s="1"/>
  <c r="Z2985" i="1"/>
  <c r="AD2985" i="1" s="1"/>
  <c r="E2985" i="1" s="1"/>
  <c r="Z2988" i="1"/>
  <c r="AD2988" i="1" s="1"/>
  <c r="E2988" i="1" s="1"/>
  <c r="Z2998" i="1"/>
  <c r="AD2998" i="1" s="1"/>
  <c r="E2998" i="1" s="1"/>
  <c r="Z3001" i="1"/>
  <c r="AD3001" i="1" s="1"/>
  <c r="E3001" i="1" s="1"/>
  <c r="Z18" i="1"/>
  <c r="AB18" i="1" s="1"/>
  <c r="AC18" i="1" s="1"/>
  <c r="Z6" i="1"/>
  <c r="AB6" i="1" s="1"/>
  <c r="AC6" i="1" s="1"/>
  <c r="Z9" i="1"/>
  <c r="AB9" i="1" s="1"/>
  <c r="AC9" i="1" s="1"/>
  <c r="Z13" i="1"/>
  <c r="AB13" i="1" s="1"/>
  <c r="AC13" i="1" s="1"/>
  <c r="Z16" i="1"/>
  <c r="AB16" i="1" s="1"/>
  <c r="AC16" i="1" s="1"/>
  <c r="AD7" i="1"/>
  <c r="Z10" i="1"/>
  <c r="Z14" i="1"/>
  <c r="AB14" i="1" s="1"/>
  <c r="AC14" i="1" s="1"/>
  <c r="Z17" i="1"/>
  <c r="Z20" i="1"/>
  <c r="AB20" i="1" s="1"/>
  <c r="AC20" i="1" s="1"/>
  <c r="Z23" i="1"/>
  <c r="AB23" i="1" s="1"/>
  <c r="AC23" i="1" s="1"/>
  <c r="Z21" i="1"/>
  <c r="AB21" i="1" s="1"/>
  <c r="AC21" i="1" s="1"/>
  <c r="Z4" i="1"/>
  <c r="AB4" i="1" s="1"/>
  <c r="AC4" i="1" s="1"/>
  <c r="Z11" i="1"/>
  <c r="AB11" i="1" s="1"/>
  <c r="AC11" i="1" s="1"/>
  <c r="Z5" i="1"/>
  <c r="AB5" i="1" s="1"/>
  <c r="AC5" i="1" s="1"/>
  <c r="Z8" i="1"/>
  <c r="AB8" i="1" s="1"/>
  <c r="AC8" i="1" s="1"/>
  <c r="Z12" i="1"/>
  <c r="AB12" i="1" s="1"/>
  <c r="AC12" i="1" s="1"/>
  <c r="Z15" i="1"/>
  <c r="AB15" i="1" s="1"/>
  <c r="AC15" i="1" s="1"/>
  <c r="AD19" i="1"/>
  <c r="Z22" i="1"/>
  <c r="AB22" i="1" s="1"/>
  <c r="AC22" i="1" s="1"/>
  <c r="V972" i="1"/>
  <c r="V2136" i="1"/>
  <c r="V2640" i="1"/>
  <c r="V2760" i="1"/>
  <c r="V2912" i="1"/>
  <c r="V2928" i="1"/>
  <c r="V2944" i="1"/>
  <c r="V2960" i="1"/>
  <c r="V2976" i="1"/>
  <c r="V2992" i="1"/>
  <c r="AA254" i="1"/>
  <c r="AA286" i="1"/>
  <c r="AA318" i="1"/>
  <c r="AA350" i="1"/>
  <c r="AA681" i="1"/>
  <c r="AA713" i="1"/>
  <c r="V487" i="1"/>
  <c r="AA487" i="1"/>
  <c r="V471" i="1"/>
  <c r="AA471" i="1"/>
  <c r="V351" i="1"/>
  <c r="AA351" i="1"/>
  <c r="V347" i="1"/>
  <c r="AA347" i="1"/>
  <c r="V343" i="1"/>
  <c r="AA343" i="1"/>
  <c r="AA339" i="1"/>
  <c r="AA335" i="1"/>
  <c r="V331" i="1"/>
  <c r="AA331" i="1"/>
  <c r="V327" i="1"/>
  <c r="AA327" i="1"/>
  <c r="V323" i="1"/>
  <c r="AA323" i="1"/>
  <c r="V231" i="1"/>
  <c r="AA231" i="1"/>
  <c r="V1748" i="1"/>
  <c r="AA1748" i="1"/>
  <c r="V1756" i="1"/>
  <c r="AA1756" i="1"/>
  <c r="V1764" i="1"/>
  <c r="AA1764" i="1"/>
  <c r="V1772" i="1"/>
  <c r="AA1772" i="1"/>
  <c r="V1780" i="1"/>
  <c r="AA1780" i="1"/>
  <c r="V1788" i="1"/>
  <c r="AA1788" i="1"/>
  <c r="V1796" i="1"/>
  <c r="AA1796" i="1"/>
  <c r="V1804" i="1"/>
  <c r="AA1804" i="1"/>
  <c r="V1812" i="1"/>
  <c r="AA1812" i="1"/>
  <c r="V2188" i="1"/>
  <c r="AA2188" i="1"/>
  <c r="V2192" i="1"/>
  <c r="AA2192" i="1"/>
  <c r="V2196" i="1"/>
  <c r="AA2196" i="1"/>
  <c r="V2204" i="1"/>
  <c r="AA2204" i="1"/>
  <c r="V2208" i="1"/>
  <c r="AA2208" i="1"/>
  <c r="V2212" i="1"/>
  <c r="AA2212" i="1"/>
  <c r="V2220" i="1"/>
  <c r="AA2220" i="1"/>
  <c r="V2224" i="1"/>
  <c r="AA2224" i="1"/>
  <c r="V2228" i="1"/>
  <c r="AA2228" i="1"/>
  <c r="V2236" i="1"/>
  <c r="AA2236" i="1"/>
  <c r="V2240" i="1"/>
  <c r="AA2240" i="1"/>
  <c r="V2244" i="1"/>
  <c r="AA2244" i="1"/>
  <c r="V2252" i="1"/>
  <c r="AA2252" i="1"/>
  <c r="V2256" i="1"/>
  <c r="AA2256" i="1"/>
  <c r="V2260" i="1"/>
  <c r="AA2260" i="1"/>
  <c r="V2268" i="1"/>
  <c r="AA2268" i="1"/>
  <c r="V2272" i="1"/>
  <c r="AA2272" i="1"/>
  <c r="V2276" i="1"/>
  <c r="AA2276" i="1"/>
  <c r="V2284" i="1"/>
  <c r="AA2284" i="1"/>
  <c r="V2288" i="1"/>
  <c r="AA2288" i="1"/>
  <c r="V2292" i="1"/>
  <c r="AA2292" i="1"/>
  <c r="V2300" i="1"/>
  <c r="AA2300" i="1"/>
  <c r="V2304" i="1"/>
  <c r="AA2304" i="1"/>
  <c r="V2308" i="1"/>
  <c r="AA2308" i="1"/>
  <c r="V2316" i="1"/>
  <c r="AA2316" i="1"/>
  <c r="V2320" i="1"/>
  <c r="AA2320" i="1"/>
  <c r="V2324" i="1"/>
  <c r="AA2324" i="1"/>
  <c r="V2332" i="1"/>
  <c r="AA2332" i="1"/>
  <c r="AA2340" i="1"/>
  <c r="V2348" i="1"/>
  <c r="AA2348" i="1"/>
  <c r="V2356" i="1"/>
  <c r="AA2356" i="1"/>
  <c r="V2364" i="1"/>
  <c r="AA2364" i="1"/>
  <c r="V2372" i="1"/>
  <c r="AA2372" i="1"/>
  <c r="V2380" i="1"/>
  <c r="AA2380" i="1"/>
  <c r="V2388" i="1"/>
  <c r="AA2388" i="1"/>
  <c r="V2396" i="1"/>
  <c r="AA2396" i="1"/>
  <c r="V2404" i="1"/>
  <c r="AA2404" i="1"/>
  <c r="V2412" i="1"/>
  <c r="AA2412" i="1"/>
  <c r="V2420" i="1"/>
  <c r="AA2420" i="1"/>
  <c r="V2428" i="1"/>
  <c r="AA2428" i="1"/>
  <c r="V2436" i="1"/>
  <c r="AA2436" i="1"/>
  <c r="V2444" i="1"/>
  <c r="AA2444" i="1"/>
  <c r="V2452" i="1"/>
  <c r="AA2452" i="1"/>
  <c r="V2460" i="1"/>
  <c r="AA2460" i="1"/>
  <c r="V2468" i="1"/>
  <c r="AA2468" i="1"/>
  <c r="V2476" i="1"/>
  <c r="AA2476" i="1"/>
  <c r="V2484" i="1"/>
  <c r="AA2484" i="1"/>
  <c r="V2492" i="1"/>
  <c r="AA2492" i="1"/>
  <c r="V2496" i="1"/>
  <c r="AA2496" i="1"/>
  <c r="V2500" i="1"/>
  <c r="AA2500" i="1"/>
  <c r="V2508" i="1"/>
  <c r="AA2508" i="1"/>
  <c r="V2512" i="1"/>
  <c r="AA2512" i="1"/>
  <c r="V2516" i="1"/>
  <c r="AA2516" i="1"/>
  <c r="V2524" i="1"/>
  <c r="AA2524" i="1"/>
  <c r="V2532" i="1"/>
  <c r="AA2532" i="1"/>
  <c r="V2540" i="1"/>
  <c r="AA2540" i="1"/>
  <c r="V2548" i="1"/>
  <c r="AA2548" i="1"/>
  <c r="V2556" i="1"/>
  <c r="AA2556" i="1"/>
  <c r="V2564" i="1"/>
  <c r="AA2564" i="1"/>
  <c r="V2572" i="1"/>
  <c r="AA2572" i="1"/>
  <c r="V2580" i="1"/>
  <c r="AA2580" i="1"/>
  <c r="V2588" i="1"/>
  <c r="AA2588" i="1"/>
  <c r="V2596" i="1"/>
  <c r="AA2596" i="1"/>
  <c r="V2604" i="1"/>
  <c r="AA2604" i="1"/>
  <c r="V2612" i="1"/>
  <c r="AA2612" i="1"/>
  <c r="V2620" i="1"/>
  <c r="AA2620" i="1"/>
  <c r="V2628" i="1"/>
  <c r="AA2628" i="1"/>
  <c r="V2636" i="1"/>
  <c r="AA2636" i="1"/>
  <c r="V2644" i="1"/>
  <c r="AA2644" i="1"/>
  <c r="V2652" i="1"/>
  <c r="AA2652" i="1"/>
  <c r="V2660" i="1"/>
  <c r="AA2660" i="1"/>
  <c r="V2668" i="1"/>
  <c r="AA2668" i="1"/>
  <c r="V2676" i="1"/>
  <c r="AA2676" i="1"/>
  <c r="V2684" i="1"/>
  <c r="AA2684" i="1"/>
  <c r="V2692" i="1"/>
  <c r="AA2692" i="1"/>
  <c r="V2700" i="1"/>
  <c r="AA2700" i="1"/>
  <c r="V2708" i="1"/>
  <c r="AA2708" i="1"/>
  <c r="V2716" i="1"/>
  <c r="AA2716" i="1"/>
  <c r="V2724" i="1"/>
  <c r="AA2724" i="1"/>
  <c r="V2732" i="1"/>
  <c r="AA2732" i="1"/>
  <c r="V2740" i="1"/>
  <c r="AA2740" i="1"/>
  <c r="V2836" i="1"/>
  <c r="AA2836" i="1"/>
  <c r="V2844" i="1"/>
  <c r="AA2844" i="1"/>
  <c r="V2852" i="1"/>
  <c r="AA2852" i="1"/>
  <c r="V2856" i="1"/>
  <c r="AA2856" i="1"/>
  <c r="V2860" i="1"/>
  <c r="AA2860" i="1"/>
  <c r="V2864" i="1"/>
  <c r="AA2864" i="1"/>
  <c r="V2868" i="1"/>
  <c r="AA2868" i="1"/>
  <c r="V2872" i="1"/>
  <c r="AA2872" i="1"/>
  <c r="V2876" i="1"/>
  <c r="AA2876" i="1"/>
  <c r="V2880" i="1"/>
  <c r="AA2880" i="1"/>
  <c r="V2884" i="1"/>
  <c r="AA2884" i="1"/>
  <c r="V2888" i="1"/>
  <c r="AA2888" i="1"/>
  <c r="V2892" i="1"/>
  <c r="AA2892" i="1"/>
  <c r="V522" i="1"/>
  <c r="AA522" i="1"/>
  <c r="V506" i="1"/>
  <c r="AA506" i="1"/>
  <c r="V490" i="1"/>
  <c r="AA490" i="1"/>
  <c r="V474" i="1"/>
  <c r="AA474" i="1"/>
  <c r="V458" i="1"/>
  <c r="AA458" i="1"/>
  <c r="V442" i="1"/>
  <c r="AA442" i="1"/>
  <c r="V426" i="1"/>
  <c r="AA426" i="1"/>
  <c r="V410" i="1"/>
  <c r="AA410" i="1"/>
  <c r="V394" i="1"/>
  <c r="AA394" i="1"/>
  <c r="V378" i="1"/>
  <c r="AA378" i="1"/>
  <c r="AA362" i="1"/>
  <c r="V346" i="1"/>
  <c r="AA346" i="1"/>
  <c r="V342" i="1"/>
  <c r="AA342" i="1"/>
  <c r="V330" i="1"/>
  <c r="AA330" i="1"/>
  <c r="AA326" i="1"/>
  <c r="V314" i="1"/>
  <c r="AA314" i="1"/>
  <c r="V310" i="1"/>
  <c r="AA310" i="1"/>
  <c r="V298" i="1"/>
  <c r="AA298" i="1"/>
  <c r="V294" i="1"/>
  <c r="AA294" i="1"/>
  <c r="V282" i="1"/>
  <c r="AA282" i="1"/>
  <c r="V278" i="1"/>
  <c r="AA278" i="1"/>
  <c r="V266" i="1"/>
  <c r="AA266" i="1"/>
  <c r="V262" i="1"/>
  <c r="AA262" i="1"/>
  <c r="V250" i="1"/>
  <c r="AA250" i="1"/>
  <c r="AA246" i="1"/>
  <c r="V234" i="1"/>
  <c r="AA234" i="1"/>
  <c r="V218" i="1"/>
  <c r="AA218" i="1"/>
  <c r="V202" i="1"/>
  <c r="AA202" i="1"/>
  <c r="V677" i="1"/>
  <c r="AA677" i="1"/>
  <c r="V689" i="1"/>
  <c r="AA689" i="1"/>
  <c r="AA693" i="1"/>
  <c r="V705" i="1"/>
  <c r="AA705" i="1"/>
  <c r="V709" i="1"/>
  <c r="AA709" i="1"/>
  <c r="V721" i="1"/>
  <c r="AA721" i="1"/>
  <c r="V725" i="1"/>
  <c r="AA725" i="1"/>
  <c r="V729" i="1"/>
  <c r="AA729" i="1"/>
  <c r="V737" i="1"/>
  <c r="AA737" i="1"/>
  <c r="V741" i="1"/>
  <c r="AA741" i="1"/>
  <c r="V745" i="1"/>
  <c r="AA745" i="1"/>
  <c r="V753" i="1"/>
  <c r="AA753" i="1"/>
  <c r="V757" i="1"/>
  <c r="AA757" i="1"/>
  <c r="V761" i="1"/>
  <c r="AA761" i="1"/>
  <c r="V769" i="1"/>
  <c r="AA769" i="1"/>
  <c r="V773" i="1"/>
  <c r="AA773" i="1"/>
  <c r="V777" i="1"/>
  <c r="AA777" i="1"/>
  <c r="V785" i="1"/>
  <c r="AA785" i="1"/>
  <c r="V789" i="1"/>
  <c r="AA789" i="1"/>
  <c r="V793" i="1"/>
  <c r="AA793" i="1"/>
  <c r="V801" i="1"/>
  <c r="AA801" i="1"/>
  <c r="V805" i="1"/>
  <c r="AA805" i="1"/>
  <c r="V809" i="1"/>
  <c r="AA809" i="1"/>
  <c r="V817" i="1"/>
  <c r="AA817" i="1"/>
  <c r="V821" i="1"/>
  <c r="AA821" i="1"/>
  <c r="V825" i="1"/>
  <c r="AA825" i="1"/>
  <c r="V833" i="1"/>
  <c r="AA833" i="1"/>
  <c r="V837" i="1"/>
  <c r="AA837" i="1"/>
  <c r="V841" i="1"/>
  <c r="AA841" i="1"/>
  <c r="V849" i="1"/>
  <c r="AA849" i="1"/>
  <c r="V853" i="1"/>
  <c r="AA853" i="1"/>
  <c r="V857" i="1"/>
  <c r="AA857" i="1"/>
  <c r="V865" i="1"/>
  <c r="AA865" i="1"/>
  <c r="V869" i="1"/>
  <c r="AA869" i="1"/>
  <c r="V873" i="1"/>
  <c r="AA873" i="1"/>
  <c r="V881" i="1"/>
  <c r="AA881" i="1"/>
  <c r="V885" i="1"/>
  <c r="AA885" i="1"/>
  <c r="V889" i="1"/>
  <c r="AA889" i="1"/>
  <c r="V897" i="1"/>
  <c r="AA897" i="1"/>
  <c r="V901" i="1"/>
  <c r="AA901" i="1"/>
  <c r="V905" i="1"/>
  <c r="AA905" i="1"/>
  <c r="V913" i="1"/>
  <c r="AA913" i="1"/>
  <c r="V917" i="1"/>
  <c r="AA917" i="1"/>
  <c r="V921" i="1"/>
  <c r="AA921" i="1"/>
  <c r="V929" i="1"/>
  <c r="AA929" i="1"/>
  <c r="V933" i="1"/>
  <c r="AA933" i="1"/>
  <c r="V937" i="1"/>
  <c r="AA937" i="1"/>
  <c r="V945" i="1"/>
  <c r="AA945" i="1"/>
  <c r="V949" i="1"/>
  <c r="AA949" i="1"/>
  <c r="V953" i="1"/>
  <c r="AA953" i="1"/>
  <c r="V961" i="1"/>
  <c r="AA961" i="1"/>
  <c r="V965" i="1"/>
  <c r="AA965" i="1"/>
  <c r="V969" i="1"/>
  <c r="AA969" i="1"/>
  <c r="V1441" i="1"/>
  <c r="AA1441" i="1"/>
  <c r="V1449" i="1"/>
  <c r="AA1449" i="1"/>
  <c r="V1457" i="1"/>
  <c r="AA1457" i="1"/>
  <c r="V1465" i="1"/>
  <c r="AA1465" i="1"/>
  <c r="V1473" i="1"/>
  <c r="AA1473" i="1"/>
  <c r="V1481" i="1"/>
  <c r="AA1481" i="1"/>
  <c r="V1829" i="1"/>
  <c r="AA1829" i="1"/>
  <c r="V1845" i="1"/>
  <c r="AA1845" i="1"/>
  <c r="V1861" i="1"/>
  <c r="AA1861" i="1"/>
  <c r="V1877" i="1"/>
  <c r="AA1877" i="1"/>
  <c r="V1893" i="1"/>
  <c r="AA1893" i="1"/>
  <c r="AA1909" i="1"/>
  <c r="V1925" i="1"/>
  <c r="AA1925" i="1"/>
  <c r="V1941" i="1"/>
  <c r="AA1941" i="1"/>
  <c r="V1957" i="1"/>
  <c r="AA1957" i="1"/>
  <c r="V1973" i="1"/>
  <c r="AA1973" i="1"/>
  <c r="V1989" i="1"/>
  <c r="AA1989" i="1"/>
  <c r="V2005" i="1"/>
  <c r="AA2005" i="1"/>
  <c r="V2021" i="1"/>
  <c r="AA2021" i="1"/>
  <c r="AA2037" i="1"/>
  <c r="V2053" i="1"/>
  <c r="AA2053" i="1"/>
  <c r="V2069" i="1"/>
  <c r="AA2069" i="1"/>
  <c r="V2085" i="1"/>
  <c r="AA2085" i="1"/>
  <c r="V2101" i="1"/>
  <c r="AA2101" i="1"/>
  <c r="V2117" i="1"/>
  <c r="AA2117" i="1"/>
  <c r="V2133" i="1"/>
  <c r="AA2133" i="1"/>
  <c r="V2149" i="1"/>
  <c r="AA2149" i="1"/>
  <c r="V2165" i="1"/>
  <c r="AA2165" i="1"/>
  <c r="V2181" i="1"/>
  <c r="AA2181" i="1"/>
  <c r="V2341" i="1"/>
  <c r="AA2341" i="1"/>
  <c r="V2357" i="1"/>
  <c r="AA2357" i="1"/>
  <c r="V2389" i="1"/>
  <c r="AA2389" i="1"/>
  <c r="V2405" i="1"/>
  <c r="AA2405" i="1"/>
  <c r="V2421" i="1"/>
  <c r="AA2421" i="1"/>
  <c r="V2485" i="1"/>
  <c r="AA2485" i="1"/>
  <c r="AA194" i="1"/>
  <c r="AA226" i="1"/>
  <c r="AA258" i="1"/>
  <c r="AA290" i="1"/>
  <c r="AA322" i="1"/>
  <c r="AA354" i="1"/>
  <c r="AA386" i="1"/>
  <c r="AA418" i="1"/>
  <c r="AA450" i="1"/>
  <c r="AA482" i="1"/>
  <c r="AA514" i="1"/>
  <c r="AA685" i="1"/>
  <c r="AA717" i="1"/>
  <c r="AA2200" i="1"/>
  <c r="AA2216" i="1"/>
  <c r="AA2232" i="1"/>
  <c r="AA2248" i="1"/>
  <c r="AA2264" i="1"/>
  <c r="AA2280" i="1"/>
  <c r="AA2296" i="1"/>
  <c r="AA2312" i="1"/>
  <c r="AA2328" i="1"/>
  <c r="AA2488" i="1"/>
  <c r="AA2504" i="1"/>
  <c r="AA2520" i="1"/>
  <c r="V2373" i="1"/>
  <c r="AA2373" i="1"/>
  <c r="V2437" i="1"/>
  <c r="AA2437" i="1"/>
  <c r="V2453" i="1"/>
  <c r="AA2453" i="1"/>
  <c r="V2469" i="1"/>
  <c r="AA2469" i="1"/>
  <c r="V2489" i="1"/>
  <c r="AA2489" i="1"/>
  <c r="AA2505" i="1"/>
  <c r="V2521" i="1"/>
  <c r="AA2521" i="1"/>
  <c r="AA238" i="1"/>
  <c r="AA270" i="1"/>
  <c r="AA302" i="1"/>
  <c r="AA334" i="1"/>
  <c r="AA697" i="1"/>
  <c r="AA733" i="1"/>
  <c r="AA749" i="1"/>
  <c r="AA765" i="1"/>
  <c r="AA781" i="1"/>
  <c r="AA797" i="1"/>
  <c r="AA813" i="1"/>
  <c r="AA829" i="1"/>
  <c r="AA845" i="1"/>
  <c r="AA861" i="1"/>
  <c r="AA877" i="1"/>
  <c r="AA893" i="1"/>
  <c r="AA909" i="1"/>
  <c r="AA925" i="1"/>
  <c r="AA941" i="1"/>
  <c r="AA957" i="1"/>
  <c r="AA1821" i="1"/>
  <c r="AA1837" i="1"/>
  <c r="AA1853" i="1"/>
  <c r="AA1869" i="1"/>
  <c r="AA1885" i="1"/>
  <c r="AA1901" i="1"/>
  <c r="AA1917" i="1"/>
  <c r="AA1933" i="1"/>
  <c r="AA1949" i="1"/>
  <c r="AA1965" i="1"/>
  <c r="AA1981" i="1"/>
  <c r="AA1997" i="1"/>
  <c r="AA2013" i="1"/>
  <c r="AA2029" i="1"/>
  <c r="AA2045" i="1"/>
  <c r="AA2061" i="1"/>
  <c r="AA2077" i="1"/>
  <c r="AA2093" i="1"/>
  <c r="AA2109" i="1"/>
  <c r="AA2125" i="1"/>
  <c r="AA2141" i="1"/>
  <c r="AA2157" i="1"/>
  <c r="AA2173" i="1"/>
  <c r="AA2365" i="1"/>
  <c r="AA2381" i="1"/>
  <c r="AA2397" i="1"/>
  <c r="AA2413" i="1"/>
  <c r="AA2429" i="1"/>
  <c r="AA2445" i="1"/>
  <c r="AA2461" i="1"/>
  <c r="AA2477" i="1"/>
  <c r="V2562" i="1"/>
  <c r="AA2562" i="1"/>
  <c r="V2578" i="1"/>
  <c r="AA2578" i="1"/>
  <c r="V2594" i="1"/>
  <c r="AA2594" i="1"/>
  <c r="V2610" i="1"/>
  <c r="AA2610" i="1"/>
  <c r="V2626" i="1"/>
  <c r="AA2626" i="1"/>
  <c r="V2642" i="1"/>
  <c r="AA2642" i="1"/>
  <c r="V2658" i="1"/>
  <c r="AA2658" i="1"/>
  <c r="V2674" i="1"/>
  <c r="AA2674" i="1"/>
  <c r="V2682" i="1"/>
  <c r="AA2682" i="1"/>
  <c r="V2690" i="1"/>
  <c r="AA2690" i="1"/>
  <c r="V2698" i="1"/>
  <c r="AA2698" i="1"/>
  <c r="V2706" i="1"/>
  <c r="AA2706" i="1"/>
  <c r="V2714" i="1"/>
  <c r="AA2714" i="1"/>
  <c r="V2722" i="1"/>
  <c r="AA2722" i="1"/>
  <c r="V2730" i="1"/>
  <c r="AA2730" i="1"/>
  <c r="V2738" i="1"/>
  <c r="AA2738" i="1"/>
  <c r="AA197" i="1"/>
  <c r="AA213" i="1"/>
  <c r="AA229" i="1"/>
  <c r="AA469" i="1"/>
  <c r="AA485" i="1"/>
  <c r="AA501" i="1"/>
  <c r="AA517" i="1"/>
  <c r="AA1818" i="1"/>
  <c r="AA1834" i="1"/>
  <c r="AA1850" i="1"/>
  <c r="AA1866" i="1"/>
  <c r="AA1882" i="1"/>
  <c r="AA1898" i="1"/>
  <c r="AA1914" i="1"/>
  <c r="AA1930" i="1"/>
  <c r="AA1946" i="1"/>
  <c r="AA1962" i="1"/>
  <c r="AA1978" i="1"/>
  <c r="AA1994" i="1"/>
  <c r="AA2010" i="1"/>
  <c r="AA2026" i="1"/>
  <c r="AA2042" i="1"/>
  <c r="AA2058" i="1"/>
  <c r="AA2074" i="1"/>
  <c r="AA2090" i="1"/>
  <c r="AA2106" i="1"/>
  <c r="AA2122" i="1"/>
  <c r="AA2138" i="1"/>
  <c r="AA2154" i="1"/>
  <c r="AA2170" i="1"/>
  <c r="AA2186" i="1"/>
  <c r="AA2202" i="1"/>
  <c r="AA2218" i="1"/>
  <c r="AA2234" i="1"/>
  <c r="AA2250" i="1"/>
  <c r="AA2266" i="1"/>
  <c r="AA2282" i="1"/>
  <c r="AA2298" i="1"/>
  <c r="AA2314" i="1"/>
  <c r="AA2330" i="1"/>
  <c r="AA2346" i="1"/>
  <c r="AA2362" i="1"/>
  <c r="AA2538" i="1"/>
  <c r="AA2570" i="1"/>
  <c r="AA2591" i="1"/>
  <c r="AA2634" i="1"/>
  <c r="AA2655" i="1"/>
  <c r="AA2687" i="1"/>
  <c r="AA2719" i="1"/>
  <c r="AA2751" i="1"/>
  <c r="AA2783" i="1"/>
  <c r="AA2795" i="1"/>
  <c r="AA2815" i="1"/>
  <c r="AA2827" i="1"/>
  <c r="AA2847" i="1"/>
  <c r="V975" i="1"/>
  <c r="AA975" i="1"/>
  <c r="V983" i="1"/>
  <c r="AA983" i="1"/>
  <c r="V991" i="1"/>
  <c r="AA991" i="1"/>
  <c r="V999" i="1"/>
  <c r="AA999" i="1"/>
  <c r="V1007" i="1"/>
  <c r="AA1007" i="1"/>
  <c r="AA1015" i="1"/>
  <c r="V1023" i="1"/>
  <c r="AA1023" i="1"/>
  <c r="V1031" i="1"/>
  <c r="AA1031" i="1"/>
  <c r="V1039" i="1"/>
  <c r="AA1039" i="1"/>
  <c r="V1047" i="1"/>
  <c r="AA1047" i="1"/>
  <c r="V1055" i="1"/>
  <c r="AA1055" i="1"/>
  <c r="V1063" i="1"/>
  <c r="AA1063" i="1"/>
  <c r="V1071" i="1"/>
  <c r="AA1071" i="1"/>
  <c r="V1079" i="1"/>
  <c r="AA1079" i="1"/>
  <c r="V1087" i="1"/>
  <c r="AA1087" i="1"/>
  <c r="V1095" i="1"/>
  <c r="AA1095" i="1"/>
  <c r="V1103" i="1"/>
  <c r="AA1103" i="1"/>
  <c r="AA1111" i="1"/>
  <c r="V1119" i="1"/>
  <c r="AA1119" i="1"/>
  <c r="V1127" i="1"/>
  <c r="AA1127" i="1"/>
  <c r="V1451" i="1"/>
  <c r="AA1451" i="1"/>
  <c r="V1483" i="1"/>
  <c r="AA1483" i="1"/>
  <c r="V1643" i="1"/>
  <c r="AA1643" i="1"/>
  <c r="V1647" i="1"/>
  <c r="AA1647" i="1"/>
  <c r="V1651" i="1"/>
  <c r="AA1651" i="1"/>
  <c r="V1655" i="1"/>
  <c r="AA1655" i="1"/>
  <c r="V1659" i="1"/>
  <c r="AA1659" i="1"/>
  <c r="V1663" i="1"/>
  <c r="AA1663" i="1"/>
  <c r="V1667" i="1"/>
  <c r="AA1667" i="1"/>
  <c r="V1671" i="1"/>
  <c r="AA1671" i="1"/>
  <c r="V1675" i="1"/>
  <c r="AA1675" i="1"/>
  <c r="V1679" i="1"/>
  <c r="AA1679" i="1"/>
  <c r="V1683" i="1"/>
  <c r="AA1683" i="1"/>
  <c r="V1687" i="1"/>
  <c r="AA1687" i="1"/>
  <c r="V1691" i="1"/>
  <c r="AA1691" i="1"/>
  <c r="V1695" i="1"/>
  <c r="AA1695" i="1"/>
  <c r="V1699" i="1"/>
  <c r="AA1699" i="1"/>
  <c r="V1703" i="1"/>
  <c r="AA1703" i="1"/>
  <c r="V1707" i="1"/>
  <c r="AA1707" i="1"/>
  <c r="V1711" i="1"/>
  <c r="AA1711" i="1"/>
  <c r="V1715" i="1"/>
  <c r="AA1715" i="1"/>
  <c r="V1719" i="1"/>
  <c r="AA1719" i="1"/>
  <c r="V1723" i="1"/>
  <c r="AA1723" i="1"/>
  <c r="V1727" i="1"/>
  <c r="AA1727" i="1"/>
  <c r="V1731" i="1"/>
  <c r="AA1731" i="1"/>
  <c r="V1735" i="1"/>
  <c r="AA1735" i="1"/>
  <c r="V1739" i="1"/>
  <c r="AA1739" i="1"/>
  <c r="V1819" i="1"/>
  <c r="AA1819" i="1"/>
  <c r="V1831" i="1"/>
  <c r="AA1831" i="1"/>
  <c r="V1839" i="1"/>
  <c r="AA1839" i="1"/>
  <c r="V1851" i="1"/>
  <c r="AA1851" i="1"/>
  <c r="V1863" i="1"/>
  <c r="AA1863" i="1"/>
  <c r="V1871" i="1"/>
  <c r="AA1871" i="1"/>
  <c r="V1875" i="1"/>
  <c r="AA1875" i="1"/>
  <c r="V1883" i="1"/>
  <c r="AA1883" i="1"/>
  <c r="V1895" i="1"/>
  <c r="AA1895" i="1"/>
  <c r="V1903" i="1"/>
  <c r="AA1903" i="1"/>
  <c r="V1911" i="1"/>
  <c r="AA1911" i="1"/>
  <c r="V1919" i="1"/>
  <c r="AA1919" i="1"/>
  <c r="V1927" i="1"/>
  <c r="AA1927" i="1"/>
  <c r="V1935" i="1"/>
  <c r="AA1935" i="1"/>
  <c r="V1943" i="1"/>
  <c r="AA1943" i="1"/>
  <c r="V1951" i="1"/>
  <c r="AA1951" i="1"/>
  <c r="V1959" i="1"/>
  <c r="AA1959" i="1"/>
  <c r="V1967" i="1"/>
  <c r="AA1967" i="1"/>
  <c r="V1975" i="1"/>
  <c r="AA1975" i="1"/>
  <c r="V1983" i="1"/>
  <c r="AA1983" i="1"/>
  <c r="V1991" i="1"/>
  <c r="AA1991" i="1"/>
  <c r="V1999" i="1"/>
  <c r="AA1999" i="1"/>
  <c r="V2007" i="1"/>
  <c r="AA2007" i="1"/>
  <c r="V2015" i="1"/>
  <c r="AA2015" i="1"/>
  <c r="V2023" i="1"/>
  <c r="AA2023" i="1"/>
  <c r="V2031" i="1"/>
  <c r="AA2031" i="1"/>
  <c r="V2039" i="1"/>
  <c r="AA2039" i="1"/>
  <c r="V2047" i="1"/>
  <c r="AA2047" i="1"/>
  <c r="V2055" i="1"/>
  <c r="AA2055" i="1"/>
  <c r="V2063" i="1"/>
  <c r="AA2063" i="1"/>
  <c r="V2071" i="1"/>
  <c r="AA2071" i="1"/>
  <c r="V2079" i="1"/>
  <c r="AA2079" i="1"/>
  <c r="V2087" i="1"/>
  <c r="AA2087" i="1"/>
  <c r="V2095" i="1"/>
  <c r="AA2095" i="1"/>
  <c r="V2103" i="1"/>
  <c r="AA2103" i="1"/>
  <c r="V2111" i="1"/>
  <c r="AA2111" i="1"/>
  <c r="V2119" i="1"/>
  <c r="AA2119" i="1"/>
  <c r="V2127" i="1"/>
  <c r="AA2127" i="1"/>
  <c r="V2143" i="1"/>
  <c r="AA2143" i="1"/>
  <c r="V2151" i="1"/>
  <c r="AA2151" i="1"/>
  <c r="V2159" i="1"/>
  <c r="AA2159" i="1"/>
  <c r="V2167" i="1"/>
  <c r="AA2167" i="1"/>
  <c r="V2175" i="1"/>
  <c r="AA2175" i="1"/>
  <c r="V2183" i="1"/>
  <c r="AA2183" i="1"/>
  <c r="V2527" i="1"/>
  <c r="AA2527" i="1"/>
  <c r="V2535" i="1"/>
  <c r="AA2535" i="1"/>
  <c r="V2543" i="1"/>
  <c r="AA2543" i="1"/>
  <c r="V2551" i="1"/>
  <c r="AA2551" i="1"/>
  <c r="V2567" i="1"/>
  <c r="AA2567" i="1"/>
  <c r="V2583" i="1"/>
  <c r="AA2583" i="1"/>
  <c r="V2599" i="1"/>
  <c r="AA2599" i="1"/>
  <c r="V2615" i="1"/>
  <c r="AA2615" i="1"/>
  <c r="V2631" i="1"/>
  <c r="AA2631" i="1"/>
  <c r="V2647" i="1"/>
  <c r="AA2647" i="1"/>
  <c r="V2663" i="1"/>
  <c r="AA2663" i="1"/>
  <c r="AA1142" i="1"/>
  <c r="AA1158" i="1"/>
  <c r="AA1174" i="1"/>
  <c r="AA1190" i="1"/>
  <c r="AA1206" i="1"/>
  <c r="AA1222" i="1"/>
  <c r="AA1238" i="1"/>
  <c r="AA1254" i="1"/>
  <c r="AA1270" i="1"/>
  <c r="AA1286" i="1"/>
  <c r="AA1302" i="1"/>
  <c r="AA1318" i="1"/>
  <c r="AA1334" i="1"/>
  <c r="AA1350" i="1"/>
  <c r="AA1366" i="1"/>
  <c r="AA1382" i="1"/>
  <c r="AA1398" i="1"/>
  <c r="AA1446" i="1"/>
  <c r="AA1462" i="1"/>
  <c r="AA1478" i="1"/>
  <c r="AA1862" i="1"/>
  <c r="AA1878" i="1"/>
  <c r="AA1894" i="1"/>
  <c r="AA1910" i="1"/>
  <c r="AA1926" i="1"/>
  <c r="AA1942" i="1"/>
  <c r="AA1958" i="1"/>
  <c r="AA1974" i="1"/>
  <c r="AA1990" i="1"/>
  <c r="AA2006" i="1"/>
  <c r="AA2022" i="1"/>
  <c r="AA2038" i="1"/>
  <c r="AA2054" i="1"/>
  <c r="AA2070" i="1"/>
  <c r="AA2086" i="1"/>
  <c r="AA2102" i="1"/>
  <c r="AA2118" i="1"/>
  <c r="AA2134" i="1"/>
  <c r="AA2150" i="1"/>
  <c r="AA2166" i="1"/>
  <c r="AA2182" i="1"/>
  <c r="AA2586" i="1"/>
  <c r="AA2607" i="1"/>
  <c r="AA2650" i="1"/>
  <c r="AA2671" i="1"/>
  <c r="AA2679" i="1"/>
  <c r="AA2711" i="1"/>
  <c r="AA2743" i="1"/>
  <c r="AA2755" i="1"/>
  <c r="AA2775" i="1"/>
  <c r="AA2787" i="1"/>
  <c r="AA2807" i="1"/>
  <c r="AA2819" i="1"/>
  <c r="AA2839" i="1"/>
  <c r="V305" i="1"/>
  <c r="V382" i="1"/>
  <c r="V390" i="1"/>
  <c r="V887" i="1"/>
  <c r="T6" i="1"/>
  <c r="T10" i="1"/>
  <c r="T14" i="1"/>
  <c r="T18" i="1"/>
  <c r="T22" i="1"/>
  <c r="T26" i="1"/>
  <c r="T30" i="1"/>
  <c r="T34" i="1"/>
  <c r="T38" i="1"/>
  <c r="T42" i="1"/>
  <c r="T46" i="1"/>
  <c r="T50" i="1"/>
  <c r="T54" i="1"/>
  <c r="T58" i="1"/>
  <c r="T62" i="1"/>
  <c r="T66" i="1"/>
  <c r="T70" i="1"/>
  <c r="T74" i="1"/>
  <c r="T78" i="1"/>
  <c r="T82" i="1"/>
  <c r="T86" i="1"/>
  <c r="T90" i="1"/>
  <c r="T94" i="1"/>
  <c r="T98" i="1"/>
  <c r="T102" i="1"/>
  <c r="T106" i="1"/>
  <c r="V716" i="1"/>
  <c r="T4" i="1"/>
  <c r="T8" i="1"/>
  <c r="T12" i="1"/>
  <c r="T16" i="1"/>
  <c r="T20" i="1"/>
  <c r="T24" i="1"/>
  <c r="T28" i="1"/>
  <c r="T32" i="1"/>
  <c r="T36" i="1"/>
  <c r="T40" i="1"/>
  <c r="T44" i="1"/>
  <c r="T48" i="1"/>
  <c r="T52" i="1"/>
  <c r="T56" i="1"/>
  <c r="T60" i="1"/>
  <c r="T64" i="1"/>
  <c r="T68" i="1"/>
  <c r="T72" i="1"/>
  <c r="T76" i="1"/>
  <c r="T80" i="1"/>
  <c r="T84" i="1"/>
  <c r="T88" i="1"/>
  <c r="T92" i="1"/>
  <c r="T96" i="1"/>
  <c r="T100" i="1"/>
  <c r="T104" i="1"/>
  <c r="T108" i="1"/>
  <c r="T112" i="1"/>
  <c r="T116" i="1"/>
  <c r="T120" i="1"/>
  <c r="T124" i="1"/>
  <c r="T128" i="1"/>
  <c r="T132" i="1"/>
  <c r="T136" i="1"/>
  <c r="T140" i="1"/>
  <c r="T144" i="1"/>
  <c r="T148" i="1"/>
  <c r="T152" i="1"/>
  <c r="T156" i="1"/>
  <c r="T160" i="1"/>
  <c r="T164" i="1"/>
  <c r="T168" i="1"/>
  <c r="T172" i="1"/>
  <c r="T176" i="1"/>
  <c r="T180" i="1"/>
  <c r="T184" i="1"/>
  <c r="T188" i="1"/>
  <c r="T192" i="1"/>
  <c r="T196" i="1"/>
  <c r="T200" i="1"/>
  <c r="T204" i="1"/>
  <c r="T208" i="1"/>
  <c r="T212" i="1"/>
  <c r="T216" i="1"/>
  <c r="T220" i="1"/>
  <c r="T224" i="1"/>
  <c r="T228" i="1"/>
  <c r="T232" i="1"/>
  <c r="T236" i="1"/>
  <c r="T836" i="1"/>
  <c r="T840" i="1"/>
  <c r="T844" i="1"/>
  <c r="T848" i="1"/>
  <c r="T852" i="1"/>
  <c r="T856" i="1"/>
  <c r="T860" i="1"/>
  <c r="T864" i="1"/>
  <c r="T868" i="1"/>
  <c r="T872" i="1"/>
  <c r="T876" i="1"/>
  <c r="T880" i="1"/>
  <c r="T884" i="1"/>
  <c r="T888" i="1"/>
  <c r="T892" i="1"/>
  <c r="T896" i="1"/>
  <c r="T900" i="1"/>
  <c r="T904" i="1"/>
  <c r="T908" i="1"/>
  <c r="T912" i="1"/>
  <c r="T916" i="1"/>
  <c r="T920" i="1"/>
  <c r="T924" i="1"/>
  <c r="T932" i="1"/>
  <c r="T940" i="1"/>
  <c r="T948" i="1"/>
  <c r="T956" i="1"/>
  <c r="T964" i="1"/>
  <c r="T972" i="1"/>
  <c r="T980" i="1"/>
  <c r="T988" i="1"/>
  <c r="T996" i="1"/>
  <c r="T1004" i="1"/>
  <c r="T1008" i="1"/>
  <c r="T1012" i="1"/>
  <c r="T1016" i="1"/>
  <c r="T1020" i="1"/>
  <c r="T1024" i="1"/>
  <c r="T1028" i="1"/>
  <c r="T1032" i="1"/>
  <c r="T1036" i="1"/>
  <c r="T1040" i="1"/>
  <c r="T1044" i="1"/>
  <c r="T1048" i="1"/>
  <c r="T1052" i="1"/>
  <c r="T1056" i="1"/>
  <c r="T1060" i="1"/>
  <c r="T1064" i="1"/>
  <c r="T1068" i="1"/>
  <c r="T1072" i="1"/>
  <c r="T1076" i="1"/>
  <c r="T1080" i="1"/>
  <c r="T1084" i="1"/>
  <c r="T1088" i="1"/>
  <c r="T1092" i="1"/>
  <c r="T1096" i="1"/>
  <c r="T1100" i="1"/>
  <c r="T1104" i="1"/>
  <c r="T1108" i="1"/>
  <c r="T1112" i="1"/>
  <c r="T1116" i="1"/>
  <c r="T1120" i="1"/>
  <c r="T1124" i="1"/>
  <c r="T1128" i="1"/>
  <c r="T1132" i="1"/>
  <c r="T1136" i="1"/>
  <c r="T1140" i="1"/>
  <c r="T1144" i="1"/>
  <c r="T1148" i="1"/>
  <c r="T1152" i="1"/>
  <c r="T1156" i="1"/>
  <c r="T1160" i="1"/>
  <c r="T1164" i="1"/>
  <c r="T1168" i="1"/>
  <c r="T1172" i="1"/>
  <c r="T1176" i="1"/>
  <c r="T1180" i="1"/>
  <c r="T1184" i="1"/>
  <c r="T1188" i="1"/>
  <c r="T1192" i="1"/>
  <c r="T1196" i="1"/>
  <c r="T1200" i="1"/>
  <c r="T1204" i="1"/>
  <c r="T1208" i="1"/>
  <c r="T1212" i="1"/>
  <c r="T1216" i="1"/>
  <c r="T1220" i="1"/>
  <c r="T1224" i="1"/>
  <c r="T1228" i="1"/>
  <c r="T1232" i="1"/>
  <c r="T1236" i="1"/>
  <c r="T1240" i="1"/>
  <c r="T1244" i="1"/>
  <c r="T1248" i="1"/>
  <c r="T1252" i="1"/>
  <c r="T1256" i="1"/>
  <c r="T1260" i="1"/>
  <c r="T1264" i="1"/>
  <c r="T1268" i="1"/>
  <c r="T1272" i="1"/>
  <c r="T1276" i="1"/>
  <c r="T1280" i="1"/>
  <c r="T1284" i="1"/>
  <c r="T1288" i="1"/>
  <c r="T1292" i="1"/>
  <c r="T1296" i="1"/>
  <c r="T1300" i="1"/>
  <c r="T1304" i="1"/>
  <c r="T1308" i="1"/>
  <c r="T1312" i="1"/>
  <c r="T1316" i="1"/>
  <c r="T1320" i="1"/>
  <c r="T1324" i="1"/>
  <c r="T1328" i="1"/>
  <c r="T1332" i="1"/>
  <c r="T1336" i="1"/>
  <c r="T1340" i="1"/>
  <c r="T1344" i="1"/>
  <c r="T1348" i="1"/>
  <c r="T1352" i="1"/>
  <c r="T1356" i="1"/>
  <c r="T1360" i="1"/>
  <c r="T1364" i="1"/>
  <c r="T1368" i="1"/>
  <c r="T1372" i="1"/>
  <c r="T1376" i="1"/>
  <c r="T1380" i="1"/>
  <c r="T1384" i="1"/>
  <c r="T1388" i="1"/>
  <c r="T1392" i="1"/>
  <c r="T1396" i="1"/>
  <c r="T1400" i="1"/>
  <c r="T1404" i="1"/>
  <c r="T1408" i="1"/>
  <c r="T1412" i="1"/>
  <c r="T1416" i="1"/>
  <c r="T1420" i="1"/>
  <c r="T1424" i="1"/>
  <c r="T1428" i="1"/>
  <c r="T1432" i="1"/>
  <c r="T1436" i="1"/>
  <c r="T1440" i="1"/>
  <c r="T1444" i="1"/>
  <c r="T1448" i="1"/>
  <c r="T1452" i="1"/>
  <c r="T1456" i="1"/>
  <c r="V247" i="1"/>
  <c r="V328" i="1"/>
  <c r="V333" i="1"/>
  <c r="V372" i="1"/>
  <c r="V375" i="1"/>
  <c r="V454" i="1"/>
  <c r="V496" i="1"/>
  <c r="V695" i="1"/>
  <c r="V780" i="1"/>
  <c r="V951" i="1"/>
  <c r="V1091" i="1"/>
  <c r="V1097" i="1"/>
  <c r="V1100" i="1"/>
  <c r="T5" i="1"/>
  <c r="T9" i="1"/>
  <c r="T13" i="1"/>
  <c r="T17" i="1"/>
  <c r="T21" i="1"/>
  <c r="T25" i="1"/>
  <c r="T29" i="1"/>
  <c r="T33" i="1"/>
  <c r="T37" i="1"/>
  <c r="T41" i="1"/>
  <c r="T45" i="1"/>
  <c r="T49" i="1"/>
  <c r="T53" i="1"/>
  <c r="T57" i="1"/>
  <c r="T61" i="1"/>
  <c r="T65" i="1"/>
  <c r="T69" i="1"/>
  <c r="T73" i="1"/>
  <c r="T77" i="1"/>
  <c r="T81" i="1"/>
  <c r="T85" i="1"/>
  <c r="T89" i="1"/>
  <c r="T93" i="1"/>
  <c r="T97" i="1"/>
  <c r="T101" i="1"/>
  <c r="T105" i="1"/>
  <c r="T109" i="1"/>
  <c r="T113" i="1"/>
  <c r="T117" i="1"/>
  <c r="T121" i="1"/>
  <c r="T125" i="1"/>
  <c r="T129" i="1"/>
  <c r="T133" i="1"/>
  <c r="T137" i="1"/>
  <c r="T141" i="1"/>
  <c r="T145" i="1"/>
  <c r="T149" i="1"/>
  <c r="T153" i="1"/>
  <c r="T157" i="1"/>
  <c r="T161" i="1"/>
  <c r="T165" i="1"/>
  <c r="T169" i="1"/>
  <c r="T173" i="1"/>
  <c r="T177" i="1"/>
  <c r="T181" i="1"/>
  <c r="T185" i="1"/>
  <c r="T189" i="1"/>
  <c r="T193" i="1"/>
  <c r="T197" i="1"/>
  <c r="T201" i="1"/>
  <c r="T205" i="1"/>
  <c r="T209" i="1"/>
  <c r="T213" i="1"/>
  <c r="T217" i="1"/>
  <c r="T221" i="1"/>
  <c r="T225" i="1"/>
  <c r="T229" i="1"/>
  <c r="T233" i="1"/>
  <c r="T237" i="1"/>
  <c r="T241" i="1"/>
  <c r="T245" i="1"/>
  <c r="T249" i="1"/>
  <c r="T253" i="1"/>
  <c r="T257" i="1"/>
  <c r="T261" i="1"/>
  <c r="T265" i="1"/>
  <c r="T269" i="1"/>
  <c r="T273" i="1"/>
  <c r="T277" i="1"/>
  <c r="T281" i="1"/>
  <c r="T285" i="1"/>
  <c r="T289" i="1"/>
  <c r="T293" i="1"/>
  <c r="T297" i="1"/>
  <c r="T301" i="1"/>
  <c r="T305" i="1"/>
  <c r="T309" i="1"/>
  <c r="T313" i="1"/>
  <c r="T317" i="1"/>
  <c r="T321" i="1"/>
  <c r="T325" i="1"/>
  <c r="T329" i="1"/>
  <c r="T333" i="1"/>
  <c r="T337" i="1"/>
  <c r="T341" i="1"/>
  <c r="T345" i="1"/>
  <c r="T349" i="1"/>
  <c r="T353" i="1"/>
  <c r="T357" i="1"/>
  <c r="T361" i="1"/>
  <c r="T365" i="1"/>
  <c r="T369" i="1"/>
  <c r="T373" i="1"/>
  <c r="T377" i="1"/>
  <c r="T381" i="1"/>
  <c r="T385" i="1"/>
  <c r="T389" i="1"/>
  <c r="T393" i="1"/>
  <c r="T397" i="1"/>
  <c r="T401" i="1"/>
  <c r="T405" i="1"/>
  <c r="T409" i="1"/>
  <c r="T413" i="1"/>
  <c r="T417" i="1"/>
  <c r="T421" i="1"/>
  <c r="T425" i="1"/>
  <c r="T429" i="1"/>
  <c r="T433" i="1"/>
  <c r="T437" i="1"/>
  <c r="T441" i="1"/>
  <c r="T445" i="1"/>
  <c r="T449" i="1"/>
  <c r="T453" i="1"/>
  <c r="T457" i="1"/>
  <c r="T461" i="1"/>
  <c r="T465" i="1"/>
  <c r="T469" i="1"/>
  <c r="T473" i="1"/>
  <c r="T477" i="1"/>
  <c r="T481" i="1"/>
  <c r="T485" i="1"/>
  <c r="T489" i="1"/>
  <c r="T493" i="1"/>
  <c r="T497" i="1"/>
  <c r="T501" i="1"/>
  <c r="T505" i="1"/>
  <c r="T509" i="1"/>
  <c r="T513" i="1"/>
  <c r="T517" i="1"/>
  <c r="T521" i="1"/>
  <c r="T525" i="1"/>
  <c r="T529" i="1"/>
  <c r="T533" i="1"/>
  <c r="T537" i="1"/>
  <c r="T541" i="1"/>
  <c r="T545" i="1"/>
  <c r="T553" i="1"/>
  <c r="T561" i="1"/>
  <c r="T569" i="1"/>
  <c r="T577" i="1"/>
  <c r="T585" i="1"/>
  <c r="T593" i="1"/>
  <c r="T601" i="1"/>
  <c r="T609" i="1"/>
  <c r="T617" i="1"/>
  <c r="T625" i="1"/>
  <c r="T633" i="1"/>
  <c r="T641" i="1"/>
  <c r="T649" i="1"/>
  <c r="T657" i="1"/>
  <c r="T665" i="1"/>
  <c r="T673" i="1"/>
  <c r="T681" i="1"/>
  <c r="T689" i="1"/>
  <c r="T697" i="1"/>
  <c r="T705" i="1"/>
  <c r="T713" i="1"/>
  <c r="T721" i="1"/>
  <c r="T729" i="1"/>
  <c r="T737" i="1"/>
  <c r="T745" i="1"/>
  <c r="T753" i="1"/>
  <c r="T761" i="1"/>
  <c r="T769" i="1"/>
  <c r="T777" i="1"/>
  <c r="T817" i="1"/>
  <c r="T821" i="1"/>
  <c r="T825" i="1"/>
  <c r="T829" i="1"/>
  <c r="T833" i="1"/>
  <c r="T837" i="1"/>
  <c r="T841" i="1"/>
  <c r="T845" i="1"/>
  <c r="T849" i="1"/>
  <c r="T853" i="1"/>
  <c r="T857" i="1"/>
  <c r="T861" i="1"/>
  <c r="T865" i="1"/>
  <c r="T869" i="1"/>
  <c r="T873" i="1"/>
  <c r="T877" i="1"/>
  <c r="T881" i="1"/>
  <c r="T885" i="1"/>
  <c r="T889" i="1"/>
  <c r="T893" i="1"/>
  <c r="T897" i="1"/>
  <c r="T901" i="1"/>
  <c r="T905" i="1"/>
  <c r="T909" i="1"/>
  <c r="T913" i="1"/>
  <c r="T917" i="1"/>
  <c r="T921" i="1"/>
  <c r="T925" i="1"/>
  <c r="T929" i="1"/>
  <c r="T933" i="1"/>
  <c r="T937" i="1"/>
  <c r="T941" i="1"/>
  <c r="T945" i="1"/>
  <c r="T949" i="1"/>
  <c r="T953" i="1"/>
  <c r="T957" i="1"/>
  <c r="T961" i="1"/>
  <c r="T965" i="1"/>
  <c r="T969" i="1"/>
  <c r="T973" i="1"/>
  <c r="T977" i="1"/>
  <c r="T981" i="1"/>
  <c r="T985" i="1"/>
  <c r="T989" i="1"/>
  <c r="T993" i="1"/>
  <c r="T997" i="1"/>
  <c r="T1001" i="1"/>
  <c r="T1005" i="1"/>
  <c r="T1277" i="1"/>
  <c r="T1281" i="1"/>
  <c r="T1285" i="1"/>
  <c r="T1289" i="1"/>
  <c r="T1293" i="1"/>
  <c r="T1297" i="1"/>
  <c r="T1301" i="1"/>
  <c r="T1305" i="1"/>
  <c r="T1309" i="1"/>
  <c r="T1313" i="1"/>
  <c r="T1317" i="1"/>
  <c r="T1321" i="1"/>
  <c r="T1325" i="1"/>
  <c r="T1329" i="1"/>
  <c r="T1333" i="1"/>
  <c r="T1337" i="1"/>
  <c r="T1341" i="1"/>
  <c r="T1345" i="1"/>
  <c r="T1349" i="1"/>
  <c r="T1353" i="1"/>
  <c r="T1357" i="1"/>
  <c r="T1361" i="1"/>
  <c r="T1365" i="1"/>
  <c r="T1369" i="1"/>
  <c r="T1373" i="1"/>
  <c r="T1377" i="1"/>
  <c r="T1381" i="1"/>
  <c r="T1385" i="1"/>
  <c r="T1389" i="1"/>
  <c r="T1393" i="1"/>
  <c r="T1397" i="1"/>
  <c r="T1401" i="1"/>
  <c r="T1405" i="1"/>
  <c r="T1409" i="1"/>
  <c r="T1413" i="1"/>
  <c r="T1417" i="1"/>
  <c r="T1421" i="1"/>
  <c r="T1425" i="1"/>
  <c r="T1429" i="1"/>
  <c r="T1433" i="1"/>
  <c r="T1437" i="1"/>
  <c r="T1441" i="1"/>
  <c r="T1445" i="1"/>
  <c r="T1449" i="1"/>
  <c r="T1453" i="1"/>
  <c r="T1457" i="1"/>
  <c r="T1461" i="1"/>
  <c r="T1465" i="1"/>
  <c r="T1469" i="1"/>
  <c r="T1473" i="1"/>
  <c r="T1477" i="1"/>
  <c r="T1481" i="1"/>
  <c r="T1485" i="1"/>
  <c r="T1489" i="1"/>
  <c r="T1493" i="1"/>
  <c r="T1497" i="1"/>
  <c r="T1501" i="1"/>
  <c r="T1505" i="1"/>
  <c r="T1509" i="1"/>
  <c r="T1513" i="1"/>
  <c r="T1517" i="1"/>
  <c r="T1521" i="1"/>
  <c r="T1525" i="1"/>
  <c r="T1529" i="1"/>
  <c r="T1533" i="1"/>
  <c r="V241" i="1"/>
  <c r="V276" i="1"/>
  <c r="V279" i="1"/>
  <c r="V344" i="1"/>
  <c r="V349" i="1"/>
  <c r="V436" i="1"/>
  <c r="V439" i="1"/>
  <c r="V441" i="1"/>
  <c r="V483" i="1"/>
  <c r="V528" i="1"/>
  <c r="V533" i="1"/>
  <c r="V536" i="1"/>
  <c r="V541" i="1"/>
  <c r="V544" i="1"/>
  <c r="V549" i="1"/>
  <c r="V552" i="1"/>
  <c r="V557" i="1"/>
  <c r="V560" i="1"/>
  <c r="V565" i="1"/>
  <c r="V568" i="1"/>
  <c r="V573" i="1"/>
  <c r="V576" i="1"/>
  <c r="V581" i="1"/>
  <c r="V584" i="1"/>
  <c r="V589" i="1"/>
  <c r="V592" i="1"/>
  <c r="V597" i="1"/>
  <c r="V600" i="1"/>
  <c r="V605" i="1"/>
  <c r="V608" i="1"/>
  <c r="V613" i="1"/>
  <c r="V616" i="1"/>
  <c r="V621" i="1"/>
  <c r="V629" i="1"/>
  <c r="V632" i="1"/>
  <c r="V637" i="1"/>
  <c r="V640" i="1"/>
  <c r="V645" i="1"/>
  <c r="V648" i="1"/>
  <c r="V653" i="1"/>
  <c r="V656" i="1"/>
  <c r="V661" i="1"/>
  <c r="V664" i="1"/>
  <c r="V669" i="1"/>
  <c r="V672" i="1"/>
  <c r="V759" i="1"/>
  <c r="V844" i="1"/>
  <c r="V926" i="1"/>
  <c r="V1054" i="1"/>
  <c r="V1385" i="1"/>
  <c r="V1648" i="1"/>
  <c r="V1658" i="1"/>
  <c r="V1835" i="1"/>
  <c r="T110" i="1"/>
  <c r="T114" i="1"/>
  <c r="T118" i="1"/>
  <c r="T122" i="1"/>
  <c r="T126" i="1"/>
  <c r="T130" i="1"/>
  <c r="T134" i="1"/>
  <c r="T138" i="1"/>
  <c r="T142" i="1"/>
  <c r="T146" i="1"/>
  <c r="T150" i="1"/>
  <c r="T154" i="1"/>
  <c r="T158" i="1"/>
  <c r="T162" i="1"/>
  <c r="T166" i="1"/>
  <c r="T170" i="1"/>
  <c r="T174" i="1"/>
  <c r="T178" i="1"/>
  <c r="T182" i="1"/>
  <c r="T186" i="1"/>
  <c r="T190" i="1"/>
  <c r="T194" i="1"/>
  <c r="T198" i="1"/>
  <c r="T202" i="1"/>
  <c r="T206" i="1"/>
  <c r="T210" i="1"/>
  <c r="T214" i="1"/>
  <c r="T218" i="1"/>
  <c r="T222" i="1"/>
  <c r="T226" i="1"/>
  <c r="T230" i="1"/>
  <c r="T234" i="1"/>
  <c r="T238" i="1"/>
  <c r="T242" i="1"/>
  <c r="T246" i="1"/>
  <c r="T250" i="1"/>
  <c r="T254" i="1"/>
  <c r="T258" i="1"/>
  <c r="T262" i="1"/>
  <c r="T266" i="1"/>
  <c r="T270" i="1"/>
  <c r="T274" i="1"/>
  <c r="T278" i="1"/>
  <c r="T282" i="1"/>
  <c r="T286" i="1"/>
  <c r="T290" i="1"/>
  <c r="T294" i="1"/>
  <c r="T298" i="1"/>
  <c r="T302" i="1"/>
  <c r="T306" i="1"/>
  <c r="T310" i="1"/>
  <c r="T314" i="1"/>
  <c r="T318" i="1"/>
  <c r="T322" i="1"/>
  <c r="T326" i="1"/>
  <c r="T330" i="1"/>
  <c r="T334" i="1"/>
  <c r="T338" i="1"/>
  <c r="T342" i="1"/>
  <c r="T346" i="1"/>
  <c r="T350" i="1"/>
  <c r="T354" i="1"/>
  <c r="T358" i="1"/>
  <c r="T362" i="1"/>
  <c r="T366" i="1"/>
  <c r="T370" i="1"/>
  <c r="T374" i="1"/>
  <c r="T378" i="1"/>
  <c r="T382" i="1"/>
  <c r="T386" i="1"/>
  <c r="T390" i="1"/>
  <c r="T394" i="1"/>
  <c r="T398" i="1"/>
  <c r="T402" i="1"/>
  <c r="T406" i="1"/>
  <c r="T410" i="1"/>
  <c r="T414" i="1"/>
  <c r="T418" i="1"/>
  <c r="T422" i="1"/>
  <c r="T426" i="1"/>
  <c r="T430" i="1"/>
  <c r="T434" i="1"/>
  <c r="T438" i="1"/>
  <c r="T442" i="1"/>
  <c r="T446" i="1"/>
  <c r="T450" i="1"/>
  <c r="T454" i="1"/>
  <c r="T458" i="1"/>
  <c r="T462" i="1"/>
  <c r="T466" i="1"/>
  <c r="T470" i="1"/>
  <c r="T474" i="1"/>
  <c r="T478" i="1"/>
  <c r="T482" i="1"/>
  <c r="T486" i="1"/>
  <c r="T490" i="1"/>
  <c r="T494" i="1"/>
  <c r="T498" i="1"/>
  <c r="T502" i="1"/>
  <c r="T506" i="1"/>
  <c r="T510" i="1"/>
  <c r="T514" i="1"/>
  <c r="T518" i="1"/>
  <c r="T522" i="1"/>
  <c r="T526" i="1"/>
  <c r="T530" i="1"/>
  <c r="T534" i="1"/>
  <c r="T538" i="1"/>
  <c r="T542" i="1"/>
  <c r="T546" i="1"/>
  <c r="T550" i="1"/>
  <c r="T554" i="1"/>
  <c r="T558" i="1"/>
  <c r="T562" i="1"/>
  <c r="T566" i="1"/>
  <c r="T570" i="1"/>
  <c r="T574" i="1"/>
  <c r="T578" i="1"/>
  <c r="T582" i="1"/>
  <c r="T586" i="1"/>
  <c r="T590" i="1"/>
  <c r="T594" i="1"/>
  <c r="T598" i="1"/>
  <c r="T602" i="1"/>
  <c r="T606" i="1"/>
  <c r="T610" i="1"/>
  <c r="T614" i="1"/>
  <c r="T618" i="1"/>
  <c r="T622" i="1"/>
  <c r="T626" i="1"/>
  <c r="T630" i="1"/>
  <c r="T634" i="1"/>
  <c r="T638" i="1"/>
  <c r="T642" i="1"/>
  <c r="T646" i="1"/>
  <c r="T650" i="1"/>
  <c r="T654" i="1"/>
  <c r="T658" i="1"/>
  <c r="T662" i="1"/>
  <c r="T666" i="1"/>
  <c r="T670" i="1"/>
  <c r="T674" i="1"/>
  <c r="T678" i="1"/>
  <c r="T682" i="1"/>
  <c r="T686" i="1"/>
  <c r="T690" i="1"/>
  <c r="T694" i="1"/>
  <c r="T698" i="1"/>
  <c r="T702" i="1"/>
  <c r="T706" i="1"/>
  <c r="T710" i="1"/>
  <c r="T714" i="1"/>
  <c r="T718" i="1"/>
  <c r="T722" i="1"/>
  <c r="T726" i="1"/>
  <c r="T730" i="1"/>
  <c r="T734" i="1"/>
  <c r="T738" i="1"/>
  <c r="T742" i="1"/>
  <c r="T746" i="1"/>
  <c r="T750" i="1"/>
  <c r="T754" i="1"/>
  <c r="T758" i="1"/>
  <c r="T762" i="1"/>
  <c r="T766" i="1"/>
  <c r="T770" i="1"/>
  <c r="T774" i="1"/>
  <c r="T778" i="1"/>
  <c r="T782" i="1"/>
  <c r="T786" i="1"/>
  <c r="T790" i="1"/>
  <c r="T794" i="1"/>
  <c r="T798" i="1"/>
  <c r="T802" i="1"/>
  <c r="T806" i="1"/>
  <c r="T810" i="1"/>
  <c r="T814" i="1"/>
  <c r="T818" i="1"/>
  <c r="T822" i="1"/>
  <c r="T826" i="1"/>
  <c r="T830" i="1"/>
  <c r="T834" i="1"/>
  <c r="T838" i="1"/>
  <c r="T842" i="1"/>
  <c r="T846" i="1"/>
  <c r="T850" i="1"/>
  <c r="T854" i="1"/>
  <c r="T858" i="1"/>
  <c r="T862" i="1"/>
  <c r="T866" i="1"/>
  <c r="T870" i="1"/>
  <c r="T874" i="1"/>
  <c r="T878" i="1"/>
  <c r="T882" i="1"/>
  <c r="T886" i="1"/>
  <c r="T890" i="1"/>
  <c r="T894" i="1"/>
  <c r="T898" i="1"/>
  <c r="T902" i="1"/>
  <c r="T906" i="1"/>
  <c r="T910" i="1"/>
  <c r="T914" i="1"/>
  <c r="T918" i="1"/>
  <c r="T922" i="1"/>
  <c r="T1146" i="1"/>
  <c r="T1150" i="1"/>
  <c r="T1154" i="1"/>
  <c r="T1158" i="1"/>
  <c r="T1162" i="1"/>
  <c r="T1166" i="1"/>
  <c r="T1170" i="1"/>
  <c r="T1174" i="1"/>
  <c r="T1178" i="1"/>
  <c r="T1182" i="1"/>
  <c r="T1186" i="1"/>
  <c r="T1190" i="1"/>
  <c r="T1194" i="1"/>
  <c r="T1198" i="1"/>
  <c r="T1202" i="1"/>
  <c r="T1206" i="1"/>
  <c r="T1210" i="1"/>
  <c r="T1214" i="1"/>
  <c r="T1218" i="1"/>
  <c r="T1222" i="1"/>
  <c r="T1226" i="1"/>
  <c r="T1230" i="1"/>
  <c r="T1234" i="1"/>
  <c r="T1238" i="1"/>
  <c r="T1242" i="1"/>
  <c r="T1246" i="1"/>
  <c r="T1250" i="1"/>
  <c r="T1254" i="1"/>
  <c r="T1258" i="1"/>
  <c r="T1262" i="1"/>
  <c r="T1266" i="1"/>
  <c r="T1270" i="1"/>
  <c r="T1274" i="1"/>
  <c r="T1278" i="1"/>
  <c r="T1282" i="1"/>
  <c r="T1286" i="1"/>
  <c r="T1290" i="1"/>
  <c r="T1294" i="1"/>
  <c r="T1298" i="1"/>
  <c r="T1302" i="1"/>
  <c r="T1306" i="1"/>
  <c r="T1310" i="1"/>
  <c r="T1314" i="1"/>
  <c r="T1318" i="1"/>
  <c r="T1322" i="1"/>
  <c r="T1326" i="1"/>
  <c r="T1330" i="1"/>
  <c r="T1334" i="1"/>
  <c r="T1338" i="1"/>
  <c r="T1342" i="1"/>
  <c r="T1346" i="1"/>
  <c r="T1350" i="1"/>
  <c r="T1354" i="1"/>
  <c r="T1358" i="1"/>
  <c r="T1362" i="1"/>
  <c r="T1366" i="1"/>
  <c r="T1370" i="1"/>
  <c r="T1374" i="1"/>
  <c r="T1378" i="1"/>
  <c r="T1382" i="1"/>
  <c r="T1386" i="1"/>
  <c r="T1390" i="1"/>
  <c r="T1394" i="1"/>
  <c r="T1398" i="1"/>
  <c r="T1402" i="1"/>
  <c r="T1406" i="1"/>
  <c r="T1410" i="1"/>
  <c r="T1414" i="1"/>
  <c r="T1418" i="1"/>
  <c r="T1422" i="1"/>
  <c r="T1426" i="1"/>
  <c r="T1430" i="1"/>
  <c r="T1434" i="1"/>
  <c r="T1438" i="1"/>
  <c r="T1442" i="1"/>
  <c r="T1446" i="1"/>
  <c r="T1450" i="1"/>
  <c r="T1454" i="1"/>
  <c r="T1458" i="1"/>
  <c r="T1462" i="1"/>
  <c r="T1466" i="1"/>
  <c r="T1470" i="1"/>
  <c r="T1474" i="1"/>
  <c r="T1478" i="1"/>
  <c r="T1482" i="1"/>
  <c r="T1486" i="1"/>
  <c r="T1490" i="1"/>
  <c r="T1494" i="1"/>
  <c r="T1498" i="1"/>
  <c r="T1502" i="1"/>
  <c r="T1506" i="1"/>
  <c r="T1510" i="1"/>
  <c r="T1514" i="1"/>
  <c r="T1518" i="1"/>
  <c r="T1522" i="1"/>
  <c r="T1526" i="1"/>
  <c r="T1530" i="1"/>
  <c r="T1534" i="1"/>
  <c r="T1538" i="1"/>
  <c r="T1542" i="1"/>
  <c r="T1546" i="1"/>
  <c r="T1550" i="1"/>
  <c r="T1554" i="1"/>
  <c r="T1558" i="1"/>
  <c r="T1562" i="1"/>
  <c r="T1566" i="1"/>
  <c r="T1570" i="1"/>
  <c r="T1574" i="1"/>
  <c r="T1578" i="1"/>
  <c r="T1582" i="1"/>
  <c r="T1586" i="1"/>
  <c r="T1590" i="1"/>
  <c r="T1594" i="1"/>
  <c r="T1598" i="1"/>
  <c r="T1602" i="1"/>
  <c r="T1606" i="1"/>
  <c r="T1610" i="1"/>
  <c r="T1614" i="1"/>
  <c r="T1618" i="1"/>
  <c r="T1622" i="1"/>
  <c r="T1626" i="1"/>
  <c r="T1630" i="1"/>
  <c r="T1634" i="1"/>
  <c r="T1638" i="1"/>
  <c r="T1642" i="1"/>
  <c r="T1646" i="1"/>
  <c r="T1650" i="1"/>
  <c r="T1654" i="1"/>
  <c r="T1658" i="1"/>
  <c r="T1662" i="1"/>
  <c r="T1666" i="1"/>
  <c r="T1670" i="1"/>
  <c r="T1674" i="1"/>
  <c r="T1678" i="1"/>
  <c r="T1682" i="1"/>
  <c r="T1686" i="1"/>
  <c r="T1690" i="1"/>
  <c r="T1694" i="1"/>
  <c r="T1698" i="1"/>
  <c r="T1702" i="1"/>
  <c r="T1706" i="1"/>
  <c r="T1710" i="1"/>
  <c r="T1714" i="1"/>
  <c r="T1718" i="1"/>
  <c r="T1722" i="1"/>
  <c r="T1726" i="1"/>
  <c r="T1730" i="1"/>
  <c r="T1734" i="1"/>
  <c r="T1738" i="1"/>
  <c r="T1742" i="1"/>
  <c r="T1746" i="1"/>
  <c r="T1750" i="1"/>
  <c r="T1754" i="1"/>
  <c r="T1758" i="1"/>
  <c r="T1762" i="1"/>
  <c r="T1766" i="1"/>
  <c r="T1770" i="1"/>
  <c r="T1774" i="1"/>
  <c r="T1782" i="1"/>
  <c r="T1790" i="1"/>
  <c r="T1798" i="1"/>
  <c r="T1806" i="1"/>
  <c r="T1814" i="1"/>
  <c r="T1822" i="1"/>
  <c r="T1830" i="1"/>
  <c r="T1838" i="1"/>
  <c r="T1846" i="1"/>
  <c r="T1854" i="1"/>
  <c r="T1862" i="1"/>
  <c r="T1870" i="1"/>
  <c r="T1882" i="1"/>
  <c r="T1886" i="1"/>
  <c r="T1890" i="1"/>
  <c r="T1894" i="1"/>
  <c r="T1898" i="1"/>
  <c r="T1902" i="1"/>
  <c r="T1906" i="1"/>
  <c r="T1910" i="1"/>
  <c r="T1914" i="1"/>
  <c r="T1918" i="1"/>
  <c r="T1922" i="1"/>
  <c r="T1926" i="1"/>
  <c r="T1930" i="1"/>
  <c r="T1934" i="1"/>
  <c r="T1938" i="1"/>
  <c r="T1942" i="1"/>
  <c r="T1946" i="1"/>
  <c r="T1950" i="1"/>
  <c r="T1954" i="1"/>
  <c r="T1958" i="1"/>
  <c r="T1962" i="1"/>
  <c r="T1966" i="1"/>
  <c r="T1970" i="1"/>
  <c r="T1974" i="1"/>
  <c r="T1978" i="1"/>
  <c r="T1982" i="1"/>
  <c r="T1986" i="1"/>
  <c r="T1990" i="1"/>
  <c r="T1994" i="1"/>
  <c r="T1998" i="1"/>
  <c r="T2002" i="1"/>
  <c r="T2006" i="1"/>
  <c r="T2010" i="1"/>
  <c r="T2014" i="1"/>
  <c r="T2018" i="1"/>
  <c r="T2022" i="1"/>
  <c r="T2026" i="1"/>
  <c r="T2030" i="1"/>
  <c r="T2034" i="1"/>
  <c r="T2038" i="1"/>
  <c r="T2042" i="1"/>
  <c r="T2046" i="1"/>
  <c r="T2050" i="1"/>
  <c r="T2054" i="1"/>
  <c r="T2058" i="1"/>
  <c r="T2062" i="1"/>
  <c r="T2066" i="1"/>
  <c r="T2070" i="1"/>
  <c r="T2074" i="1"/>
  <c r="T2078" i="1"/>
  <c r="T2082" i="1"/>
  <c r="T2086" i="1"/>
  <c r="T2090" i="1"/>
  <c r="T2094" i="1"/>
  <c r="T2098" i="1"/>
  <c r="T2102" i="1"/>
  <c r="T2106" i="1"/>
  <c r="T2110" i="1"/>
  <c r="T2114" i="1"/>
  <c r="T2118" i="1"/>
  <c r="T2122" i="1"/>
  <c r="T2126" i="1"/>
  <c r="T2130" i="1"/>
  <c r="T2134" i="1"/>
  <c r="T2138" i="1"/>
  <c r="T2142" i="1"/>
  <c r="T2146" i="1"/>
  <c r="T2150" i="1"/>
  <c r="T2154" i="1"/>
  <c r="T2158" i="1"/>
  <c r="T2162" i="1"/>
  <c r="T2166" i="1"/>
  <c r="T2170" i="1"/>
  <c r="T2174" i="1"/>
  <c r="T2178" i="1"/>
  <c r="T2182" i="1"/>
  <c r="T2186" i="1"/>
  <c r="T2190" i="1"/>
  <c r="T2194" i="1"/>
  <c r="T2198" i="1"/>
  <c r="T2202" i="1"/>
  <c r="T2206" i="1"/>
  <c r="T2210" i="1"/>
  <c r="T2214" i="1"/>
  <c r="T2218" i="1"/>
  <c r="T2222" i="1"/>
  <c r="T2226" i="1"/>
  <c r="T2230" i="1"/>
  <c r="T2234" i="1"/>
  <c r="T2238" i="1"/>
  <c r="T2242" i="1"/>
  <c r="T2246" i="1"/>
  <c r="T2250" i="1"/>
  <c r="T2254" i="1"/>
  <c r="T2258" i="1"/>
  <c r="T2262" i="1"/>
  <c r="T2266" i="1"/>
  <c r="T2270" i="1"/>
  <c r="T2274" i="1"/>
  <c r="T2278" i="1"/>
  <c r="T2282" i="1"/>
  <c r="T2286" i="1"/>
  <c r="T2290" i="1"/>
  <c r="T2294" i="1"/>
  <c r="T2298" i="1"/>
  <c r="T2302" i="1"/>
  <c r="T2306" i="1"/>
  <c r="T2310" i="1"/>
  <c r="T2314" i="1"/>
  <c r="T2318" i="1"/>
  <c r="T2322" i="1"/>
  <c r="T2326" i="1"/>
  <c r="T2330" i="1"/>
  <c r="T2334" i="1"/>
  <c r="T2338" i="1"/>
  <c r="T2342" i="1"/>
  <c r="T2346" i="1"/>
  <c r="T2350" i="1"/>
  <c r="T2354" i="1"/>
  <c r="T2358" i="1"/>
  <c r="T2362" i="1"/>
  <c r="T2366" i="1"/>
  <c r="T2370" i="1"/>
  <c r="T2374" i="1"/>
  <c r="T2378" i="1"/>
  <c r="T2382" i="1"/>
  <c r="T2386" i="1"/>
  <c r="T2390" i="1"/>
  <c r="T2394" i="1"/>
  <c r="T2398" i="1"/>
  <c r="T2418" i="1"/>
  <c r="T2422" i="1"/>
  <c r="T2426" i="1"/>
  <c r="T2430" i="1"/>
  <c r="T2434" i="1"/>
  <c r="T2438" i="1"/>
  <c r="T2442" i="1"/>
  <c r="T2446" i="1"/>
  <c r="T2450" i="1"/>
  <c r="T2454" i="1"/>
  <c r="T2458" i="1"/>
  <c r="T2462" i="1"/>
  <c r="T2466" i="1"/>
  <c r="T2470" i="1"/>
  <c r="V19" i="1"/>
  <c r="V26" i="1"/>
  <c r="V29" i="1"/>
  <c r="V32" i="1"/>
  <c r="V35" i="1"/>
  <c r="V45" i="1"/>
  <c r="V48" i="1"/>
  <c r="V51" i="1"/>
  <c r="V58" i="1"/>
  <c r="V61" i="1"/>
  <c r="V64" i="1"/>
  <c r="V67" i="1"/>
  <c r="V77" i="1"/>
  <c r="V80" i="1"/>
  <c r="V83" i="1"/>
  <c r="V90" i="1"/>
  <c r="V93" i="1"/>
  <c r="V99" i="1"/>
  <c r="V106" i="1"/>
  <c r="V109" i="1"/>
  <c r="V112" i="1"/>
  <c r="V115" i="1"/>
  <c r="V125" i="1"/>
  <c r="V128" i="1"/>
  <c r="V131" i="1"/>
  <c r="V138" i="1"/>
  <c r="V141" i="1"/>
  <c r="V144" i="1"/>
  <c r="V147" i="1"/>
  <c r="V154" i="1"/>
  <c r="V157" i="1"/>
  <c r="V163" i="1"/>
  <c r="V170" i="1"/>
  <c r="V173" i="1"/>
  <c r="V176" i="1"/>
  <c r="V179" i="1"/>
  <c r="V189" i="1"/>
  <c r="V196" i="1"/>
  <c r="V212" i="1"/>
  <c r="V273" i="1"/>
  <c r="V308" i="1"/>
  <c r="V311" i="1"/>
  <c r="V476" i="1"/>
  <c r="V823" i="1"/>
  <c r="V908" i="1"/>
  <c r="V1010" i="1"/>
  <c r="V1013" i="1"/>
  <c r="V7" i="1"/>
  <c r="V14" i="1"/>
  <c r="V30" i="1"/>
  <c r="V36" i="1"/>
  <c r="V39" i="1"/>
  <c r="V46" i="1"/>
  <c r="V49" i="1"/>
  <c r="V52" i="1"/>
  <c r="V55" i="1"/>
  <c r="V62" i="1"/>
  <c r="V65" i="1"/>
  <c r="V68" i="1"/>
  <c r="V71" i="1"/>
  <c r="V78" i="1"/>
  <c r="V81" i="1"/>
  <c r="V84" i="1"/>
  <c r="V87" i="1"/>
  <c r="V94" i="1"/>
  <c r="V97" i="1"/>
  <c r="V100" i="1"/>
  <c r="V103" i="1"/>
  <c r="V110" i="1"/>
  <c r="V113" i="1"/>
  <c r="V116" i="1"/>
  <c r="V119" i="1"/>
  <c r="V126" i="1"/>
  <c r="V129" i="1"/>
  <c r="V132" i="1"/>
  <c r="V135" i="1"/>
  <c r="V142" i="1"/>
  <c r="V145" i="1"/>
  <c r="V148" i="1"/>
  <c r="V151" i="1"/>
  <c r="V158" i="1"/>
  <c r="V161" i="1"/>
  <c r="V164" i="1"/>
  <c r="V167" i="1"/>
  <c r="V174" i="1"/>
  <c r="V177" i="1"/>
  <c r="V183" i="1"/>
  <c r="V190" i="1"/>
  <c r="V193" i="1"/>
  <c r="V203" i="1"/>
  <c r="V206" i="1"/>
  <c r="V209" i="1"/>
  <c r="V219" i="1"/>
  <c r="V222" i="1"/>
  <c r="V225" i="1"/>
  <c r="V233" i="1"/>
  <c r="V236" i="1"/>
  <c r="V239" i="1"/>
  <c r="V265" i="1"/>
  <c r="V268" i="1"/>
  <c r="V271" i="1"/>
  <c r="V297" i="1"/>
  <c r="V300" i="1"/>
  <c r="V303" i="1"/>
  <c r="V355" i="1"/>
  <c r="V357" i="1"/>
  <c r="V360" i="1"/>
  <c r="V363" i="1"/>
  <c r="V365" i="1"/>
  <c r="V368" i="1"/>
  <c r="V380" i="1"/>
  <c r="V383" i="1"/>
  <c r="V385" i="1"/>
  <c r="V419" i="1"/>
  <c r="V421" i="1"/>
  <c r="V424" i="1"/>
  <c r="V427" i="1"/>
  <c r="V429" i="1"/>
  <c r="V432" i="1"/>
  <c r="V444" i="1"/>
  <c r="V447" i="1"/>
  <c r="V449" i="1"/>
  <c r="V472" i="1"/>
  <c r="V479" i="1"/>
  <c r="V481" i="1"/>
  <c r="V489" i="1"/>
  <c r="V491" i="1"/>
  <c r="V494" i="1"/>
  <c r="V519" i="1"/>
  <c r="V521" i="1"/>
  <c r="V523" i="1"/>
  <c r="V526" i="1"/>
  <c r="V531" i="1"/>
  <c r="V534" i="1"/>
  <c r="V539" i="1"/>
  <c r="V542" i="1"/>
  <c r="V547" i="1"/>
  <c r="V550" i="1"/>
  <c r="V555" i="1"/>
  <c r="V558" i="1"/>
  <c r="V563" i="1"/>
  <c r="V566" i="1"/>
  <c r="V571" i="1"/>
  <c r="V574" i="1"/>
  <c r="V579" i="1"/>
  <c r="V686" i="1"/>
  <c r="V711" i="1"/>
  <c r="V732" i="1"/>
  <c r="V750" i="1"/>
  <c r="V775" i="1"/>
  <c r="V796" i="1"/>
  <c r="V814" i="1"/>
  <c r="V839" i="1"/>
  <c r="V860" i="1"/>
  <c r="V878" i="1"/>
  <c r="V903" i="1"/>
  <c r="V924" i="1"/>
  <c r="V942" i="1"/>
  <c r="V967" i="1"/>
  <c r="V992" i="1"/>
  <c r="V995" i="1"/>
  <c r="V1001" i="1"/>
  <c r="V1004" i="1"/>
  <c r="V1042" i="1"/>
  <c r="V1045" i="1"/>
  <c r="V1120" i="1"/>
  <c r="V1123" i="1"/>
  <c r="V1185" i="1"/>
  <c r="V1188" i="1"/>
  <c r="V1200" i="1"/>
  <c r="V1203" i="1"/>
  <c r="V1205" i="1"/>
  <c r="V1217" i="1"/>
  <c r="V1232" i="1"/>
  <c r="V1235" i="1"/>
  <c r="V1237" i="1"/>
  <c r="V1249" i="1"/>
  <c r="V1252" i="1"/>
  <c r="V1264" i="1"/>
  <c r="V1269" i="1"/>
  <c r="V1281" i="1"/>
  <c r="V1284" i="1"/>
  <c r="V1313" i="1"/>
  <c r="V1316" i="1"/>
  <c r="V1345" i="1"/>
  <c r="T2604" i="1"/>
  <c r="T2608" i="1"/>
  <c r="T2612" i="1"/>
  <c r="T2616" i="1"/>
  <c r="T2620" i="1"/>
  <c r="T2624" i="1"/>
  <c r="T2628" i="1"/>
  <c r="T2632" i="1"/>
  <c r="T2636" i="1"/>
  <c r="T2640" i="1"/>
  <c r="T2644" i="1"/>
  <c r="T2648" i="1"/>
  <c r="T2652" i="1"/>
  <c r="T2656" i="1"/>
  <c r="T2660" i="1"/>
  <c r="T2664" i="1"/>
  <c r="T2668" i="1"/>
  <c r="T2672" i="1"/>
  <c r="T2676" i="1"/>
  <c r="T2680" i="1"/>
  <c r="T2684" i="1"/>
  <c r="T2688" i="1"/>
  <c r="T2692" i="1"/>
  <c r="T2696" i="1"/>
  <c r="T2704" i="1"/>
  <c r="T2712" i="1"/>
  <c r="T2720" i="1"/>
  <c r="T2728" i="1"/>
  <c r="T2736" i="1"/>
  <c r="T2744" i="1"/>
  <c r="T2752" i="1"/>
  <c r="T2760" i="1"/>
  <c r="T2768" i="1"/>
  <c r="T2832" i="1"/>
  <c r="T2836" i="1"/>
  <c r="T2840" i="1"/>
  <c r="T2844" i="1"/>
  <c r="T2848" i="1"/>
  <c r="T2852" i="1"/>
  <c r="T2856" i="1"/>
  <c r="T2860" i="1"/>
  <c r="T2864" i="1"/>
  <c r="T2868" i="1"/>
  <c r="T2872" i="1"/>
  <c r="T2876" i="1"/>
  <c r="T2880" i="1"/>
  <c r="T2884" i="1"/>
  <c r="T2888" i="1"/>
  <c r="T2892" i="1"/>
  <c r="T2896" i="1"/>
  <c r="T2900" i="1"/>
  <c r="T2904" i="1"/>
  <c r="T2908" i="1"/>
  <c r="T2912" i="1"/>
  <c r="T2916" i="1"/>
  <c r="T2920" i="1"/>
  <c r="T2924" i="1"/>
  <c r="T2928" i="1"/>
  <c r="T2932" i="1"/>
  <c r="T2936" i="1"/>
  <c r="T2940" i="1"/>
  <c r="T2944" i="1"/>
  <c r="T2948" i="1"/>
  <c r="T2952" i="1"/>
  <c r="T2956" i="1"/>
  <c r="T2960" i="1"/>
  <c r="T2964" i="1"/>
  <c r="T2968" i="1"/>
  <c r="T2972" i="1"/>
  <c r="T2976" i="1"/>
  <c r="T2980" i="1"/>
  <c r="T2984" i="1"/>
  <c r="T2988" i="1"/>
  <c r="T2992" i="1"/>
  <c r="T2996" i="1"/>
  <c r="T3000" i="1"/>
  <c r="V8" i="1"/>
  <c r="V11" i="1"/>
  <c r="V18" i="1"/>
  <c r="V21" i="1"/>
  <c r="V24" i="1"/>
  <c r="V27" i="1"/>
  <c r="V34" i="1"/>
  <c r="V40" i="1"/>
  <c r="V43" i="1"/>
  <c r="V204" i="1"/>
  <c r="V220" i="1"/>
  <c r="V257" i="1"/>
  <c r="V260" i="1"/>
  <c r="V263" i="1"/>
  <c r="V289" i="1"/>
  <c r="V292" i="1"/>
  <c r="V295" i="1"/>
  <c r="V321" i="1"/>
  <c r="V324" i="1"/>
  <c r="V337" i="1"/>
  <c r="V340" i="1"/>
  <c r="V358" i="1"/>
  <c r="V404" i="1"/>
  <c r="V407" i="1"/>
  <c r="V409" i="1"/>
  <c r="V422" i="1"/>
  <c r="V463" i="1"/>
  <c r="V465" i="1"/>
  <c r="V467" i="1"/>
  <c r="V470" i="1"/>
  <c r="V492" i="1"/>
  <c r="V512" i="1"/>
  <c r="V524" i="1"/>
  <c r="V684" i="1"/>
  <c r="V727" i="1"/>
  <c r="V748" i="1"/>
  <c r="V791" i="1"/>
  <c r="V812" i="1"/>
  <c r="V855" i="1"/>
  <c r="V876" i="1"/>
  <c r="V894" i="1"/>
  <c r="V919" i="1"/>
  <c r="V940" i="1"/>
  <c r="V958" i="1"/>
  <c r="V990" i="1"/>
  <c r="V1024" i="1"/>
  <c r="V1027" i="1"/>
  <c r="V1033" i="1"/>
  <c r="V1036" i="1"/>
  <c r="V1074" i="1"/>
  <c r="V1077" i="1"/>
  <c r="V1118" i="1"/>
  <c r="V1742" i="1"/>
  <c r="V1745" i="1"/>
  <c r="V1755" i="1"/>
  <c r="V2008" i="1"/>
  <c r="V2017" i="1"/>
  <c r="T1537" i="1"/>
  <c r="T1545" i="1"/>
  <c r="T1553" i="1"/>
  <c r="T1561" i="1"/>
  <c r="T1569" i="1"/>
  <c r="T1577" i="1"/>
  <c r="T1585" i="1"/>
  <c r="T1593" i="1"/>
  <c r="T1601" i="1"/>
  <c r="T1609" i="1"/>
  <c r="T1617" i="1"/>
  <c r="T1625" i="1"/>
  <c r="T1633" i="1"/>
  <c r="T1641" i="1"/>
  <c r="T1649" i="1"/>
  <c r="T1657" i="1"/>
  <c r="T1665" i="1"/>
  <c r="T1673" i="1"/>
  <c r="T1681" i="1"/>
  <c r="T1689" i="1"/>
  <c r="T1697" i="1"/>
  <c r="T1705" i="1"/>
  <c r="T1713" i="1"/>
  <c r="T1721" i="1"/>
  <c r="T1729" i="1"/>
  <c r="T1733" i="1"/>
  <c r="T1737" i="1"/>
  <c r="T1741" i="1"/>
  <c r="T1745" i="1"/>
  <c r="T1749" i="1"/>
  <c r="T1753" i="1"/>
  <c r="T1757" i="1"/>
  <c r="T1761" i="1"/>
  <c r="T1765" i="1"/>
  <c r="T1769" i="1"/>
  <c r="T1773" i="1"/>
  <c r="T1777" i="1"/>
  <c r="T1781" i="1"/>
  <c r="T1785" i="1"/>
  <c r="T1789" i="1"/>
  <c r="T1793" i="1"/>
  <c r="T1797" i="1"/>
  <c r="T1801" i="1"/>
  <c r="T1805" i="1"/>
  <c r="T1809" i="1"/>
  <c r="T1813" i="1"/>
  <c r="T1817" i="1"/>
  <c r="T1821" i="1"/>
  <c r="T1825" i="1"/>
  <c r="T1829" i="1"/>
  <c r="T1833" i="1"/>
  <c r="T1837" i="1"/>
  <c r="T1841" i="1"/>
  <c r="T1845" i="1"/>
  <c r="T1849" i="1"/>
  <c r="T1853" i="1"/>
  <c r="T1857" i="1"/>
  <c r="T1861" i="1"/>
  <c r="T1865" i="1"/>
  <c r="T1869" i="1"/>
  <c r="T1873" i="1"/>
  <c r="T1985" i="1"/>
  <c r="T1989" i="1"/>
  <c r="T1993" i="1"/>
  <c r="T1997" i="1"/>
  <c r="T2001" i="1"/>
  <c r="T2005" i="1"/>
  <c r="T2009" i="1"/>
  <c r="T2013" i="1"/>
  <c r="T2017" i="1"/>
  <c r="T2021" i="1"/>
  <c r="T2025" i="1"/>
  <c r="T2029" i="1"/>
  <c r="T2033" i="1"/>
  <c r="T2037" i="1"/>
  <c r="T2041" i="1"/>
  <c r="T2045" i="1"/>
  <c r="T2049" i="1"/>
  <c r="T2053" i="1"/>
  <c r="T2057" i="1"/>
  <c r="T2061" i="1"/>
  <c r="T2065" i="1"/>
  <c r="T2069" i="1"/>
  <c r="T2073" i="1"/>
  <c r="T2077" i="1"/>
  <c r="T2081" i="1"/>
  <c r="T2085" i="1"/>
  <c r="T2089" i="1"/>
  <c r="T2093" i="1"/>
  <c r="T2097" i="1"/>
  <c r="T2101" i="1"/>
  <c r="T2105" i="1"/>
  <c r="T2109" i="1"/>
  <c r="T2113" i="1"/>
  <c r="T2117" i="1"/>
  <c r="T2121" i="1"/>
  <c r="T2125" i="1"/>
  <c r="T2129" i="1"/>
  <c r="T2133" i="1"/>
  <c r="T2137" i="1"/>
  <c r="T2141" i="1"/>
  <c r="T2145" i="1"/>
  <c r="T2149" i="1"/>
  <c r="T2153" i="1"/>
  <c r="T2157" i="1"/>
  <c r="T2161" i="1"/>
  <c r="T2165" i="1"/>
  <c r="T2169" i="1"/>
  <c r="T2173" i="1"/>
  <c r="T2177" i="1"/>
  <c r="T2181" i="1"/>
  <c r="T2185" i="1"/>
  <c r="T2189" i="1"/>
  <c r="T2193" i="1"/>
  <c r="T2313" i="1"/>
  <c r="T2317" i="1"/>
  <c r="T2321" i="1"/>
  <c r="T2325" i="1"/>
  <c r="T2329" i="1"/>
  <c r="T2333" i="1"/>
  <c r="T2337" i="1"/>
  <c r="T2341" i="1"/>
  <c r="T2345" i="1"/>
  <c r="T2349" i="1"/>
  <c r="T2353" i="1"/>
  <c r="T2357" i="1"/>
  <c r="T2361" i="1"/>
  <c r="T2365" i="1"/>
  <c r="T2369" i="1"/>
  <c r="T2373" i="1"/>
  <c r="T2377" i="1"/>
  <c r="T2381" i="1"/>
  <c r="T2385" i="1"/>
  <c r="T2389" i="1"/>
  <c r="T2393" i="1"/>
  <c r="T2397" i="1"/>
  <c r="T2401" i="1"/>
  <c r="T2405" i="1"/>
  <c r="T2409" i="1"/>
  <c r="T2413" i="1"/>
  <c r="T2417" i="1"/>
  <c r="T2421" i="1"/>
  <c r="T2425" i="1"/>
  <c r="T2429" i="1"/>
  <c r="T2433" i="1"/>
  <c r="T2437" i="1"/>
  <c r="T2441" i="1"/>
  <c r="T2445" i="1"/>
  <c r="T2449" i="1"/>
  <c r="T2453" i="1"/>
  <c r="T2457" i="1"/>
  <c r="T2461" i="1"/>
  <c r="T2465" i="1"/>
  <c r="T2469" i="1"/>
  <c r="T2473" i="1"/>
  <c r="T2477" i="1"/>
  <c r="T2481" i="1"/>
  <c r="T2485" i="1"/>
  <c r="T2489" i="1"/>
  <c r="T2493" i="1"/>
  <c r="T2497" i="1"/>
  <c r="T2501" i="1"/>
  <c r="T2505" i="1"/>
  <c r="T2509" i="1"/>
  <c r="T2513" i="1"/>
  <c r="T2517" i="1"/>
  <c r="T2521" i="1"/>
  <c r="T2525" i="1"/>
  <c r="T2529" i="1"/>
  <c r="T2533" i="1"/>
  <c r="T2537" i="1"/>
  <c r="T2541" i="1"/>
  <c r="T2545" i="1"/>
  <c r="T2549" i="1"/>
  <c r="T2553" i="1"/>
  <c r="T2557" i="1"/>
  <c r="T2621" i="1"/>
  <c r="T2625" i="1"/>
  <c r="T2629" i="1"/>
  <c r="T2633" i="1"/>
  <c r="T2637" i="1"/>
  <c r="T2641" i="1"/>
  <c r="T2645" i="1"/>
  <c r="T2649" i="1"/>
  <c r="T2653" i="1"/>
  <c r="T2657" i="1"/>
  <c r="T2661" i="1"/>
  <c r="T2665" i="1"/>
  <c r="T2669" i="1"/>
  <c r="T2673" i="1"/>
  <c r="T2677" i="1"/>
  <c r="T2681" i="1"/>
  <c r="T2685" i="1"/>
  <c r="T2689" i="1"/>
  <c r="T2693" i="1"/>
  <c r="T2697" i="1"/>
  <c r="T2701" i="1"/>
  <c r="T2705" i="1"/>
  <c r="T2709" i="1"/>
  <c r="T2713" i="1"/>
  <c r="T2717" i="1"/>
  <c r="T2721" i="1"/>
  <c r="T2725" i="1"/>
  <c r="T2729" i="1"/>
  <c r="T2733" i="1"/>
  <c r="T2737" i="1"/>
  <c r="T2741" i="1"/>
  <c r="T2745" i="1"/>
  <c r="T2749" i="1"/>
  <c r="T2753" i="1"/>
  <c r="T2757" i="1"/>
  <c r="T2761" i="1"/>
  <c r="T2765" i="1"/>
  <c r="T2769" i="1"/>
  <c r="T2773" i="1"/>
  <c r="T2777" i="1"/>
  <c r="T2781" i="1"/>
  <c r="T2785" i="1"/>
  <c r="T2789" i="1"/>
  <c r="T2793" i="1"/>
  <c r="T2797" i="1"/>
  <c r="T2801" i="1"/>
  <c r="T2805" i="1"/>
  <c r="T2809" i="1"/>
  <c r="T2813" i="1"/>
  <c r="T2817" i="1"/>
  <c r="T2821" i="1"/>
  <c r="T2825" i="1"/>
  <c r="T2829" i="1"/>
  <c r="T2833" i="1"/>
  <c r="T2841" i="1"/>
  <c r="T2849" i="1"/>
  <c r="T2857" i="1"/>
  <c r="T2865" i="1"/>
  <c r="T2873" i="1"/>
  <c r="T2897" i="1"/>
  <c r="T2901" i="1"/>
  <c r="T2905" i="1"/>
  <c r="T2909" i="1"/>
  <c r="T2913" i="1"/>
  <c r="T2917" i="1"/>
  <c r="T2921" i="1"/>
  <c r="T2925" i="1"/>
  <c r="T2929" i="1"/>
  <c r="T2933" i="1"/>
  <c r="T2937" i="1"/>
  <c r="T2941" i="1"/>
  <c r="T2945" i="1"/>
  <c r="T2949" i="1"/>
  <c r="T2953" i="1"/>
  <c r="T2957" i="1"/>
  <c r="T2961" i="1"/>
  <c r="T2965" i="1"/>
  <c r="T2969" i="1"/>
  <c r="T2973" i="1"/>
  <c r="T2977" i="1"/>
  <c r="T2981" i="1"/>
  <c r="T2985" i="1"/>
  <c r="T2989" i="1"/>
  <c r="T2993" i="1"/>
  <c r="T2997" i="1"/>
  <c r="V6" i="1"/>
  <c r="V12" i="1"/>
  <c r="V15" i="1"/>
  <c r="V25" i="1"/>
  <c r="V28" i="1"/>
  <c r="V31" i="1"/>
  <c r="V38" i="1"/>
  <c r="V41" i="1"/>
  <c r="V44" i="1"/>
  <c r="V195" i="1"/>
  <c r="V198" i="1"/>
  <c r="V201" i="1"/>
  <c r="V211" i="1"/>
  <c r="V214" i="1"/>
  <c r="V217" i="1"/>
  <c r="V227" i="1"/>
  <c r="V249" i="1"/>
  <c r="V252" i="1"/>
  <c r="V255" i="1"/>
  <c r="V281" i="1"/>
  <c r="V284" i="1"/>
  <c r="V287" i="1"/>
  <c r="V313" i="1"/>
  <c r="V316" i="1"/>
  <c r="V319" i="1"/>
  <c r="V353" i="1"/>
  <c r="V387" i="1"/>
  <c r="V389" i="1"/>
  <c r="V392" i="1"/>
  <c r="V395" i="1"/>
  <c r="V397" i="1"/>
  <c r="V400" i="1"/>
  <c r="V412" i="1"/>
  <c r="V415" i="1"/>
  <c r="V417" i="1"/>
  <c r="V451" i="1"/>
  <c r="V453" i="1"/>
  <c r="V456" i="1"/>
  <c r="V468" i="1"/>
  <c r="V503" i="1"/>
  <c r="V505" i="1"/>
  <c r="V507" i="1"/>
  <c r="V679" i="1"/>
  <c r="V700" i="1"/>
  <c r="V718" i="1"/>
  <c r="V743" i="1"/>
  <c r="V764" i="1"/>
  <c r="V782" i="1"/>
  <c r="V807" i="1"/>
  <c r="V828" i="1"/>
  <c r="V846" i="1"/>
  <c r="V871" i="1"/>
  <c r="V892" i="1"/>
  <c r="V910" i="1"/>
  <c r="V935" i="1"/>
  <c r="V956" i="1"/>
  <c r="V978" i="1"/>
  <c r="V1022" i="1"/>
  <c r="V1056" i="1"/>
  <c r="V1059" i="1"/>
  <c r="V1065" i="1"/>
  <c r="V1068" i="1"/>
  <c r="V1106" i="1"/>
  <c r="V1109" i="1"/>
  <c r="V582" i="1"/>
  <c r="V587" i="1"/>
  <c r="V590" i="1"/>
  <c r="V595" i="1"/>
  <c r="V598" i="1"/>
  <c r="V603" i="1"/>
  <c r="V606" i="1"/>
  <c r="V611" i="1"/>
  <c r="V614" i="1"/>
  <c r="V619" i="1"/>
  <c r="V622" i="1"/>
  <c r="V627" i="1"/>
  <c r="V630" i="1"/>
  <c r="V635" i="1"/>
  <c r="V638" i="1"/>
  <c r="V643" i="1"/>
  <c r="V646" i="1"/>
  <c r="V651" i="1"/>
  <c r="V654" i="1"/>
  <c r="V659" i="1"/>
  <c r="V662" i="1"/>
  <c r="V667" i="1"/>
  <c r="V670" i="1"/>
  <c r="V675" i="1"/>
  <c r="V680" i="1"/>
  <c r="V682" i="1"/>
  <c r="V691" i="1"/>
  <c r="V696" i="1"/>
  <c r="V698" i="1"/>
  <c r="V707" i="1"/>
  <c r="V712" i="1"/>
  <c r="V714" i="1"/>
  <c r="V723" i="1"/>
  <c r="V728" i="1"/>
  <c r="V730" i="1"/>
  <c r="V739" i="1"/>
  <c r="V744" i="1"/>
  <c r="V746" i="1"/>
  <c r="V755" i="1"/>
  <c r="V760" i="1"/>
  <c r="V762" i="1"/>
  <c r="V771" i="1"/>
  <c r="V776" i="1"/>
  <c r="V778" i="1"/>
  <c r="V787" i="1"/>
  <c r="V794" i="1"/>
  <c r="V803" i="1"/>
  <c r="V808" i="1"/>
  <c r="V810" i="1"/>
  <c r="V819" i="1"/>
  <c r="V824" i="1"/>
  <c r="V826" i="1"/>
  <c r="V835" i="1"/>
  <c r="V840" i="1"/>
  <c r="V842" i="1"/>
  <c r="V851" i="1"/>
  <c r="V856" i="1"/>
  <c r="V858" i="1"/>
  <c r="V867" i="1"/>
  <c r="V872" i="1"/>
  <c r="V874" i="1"/>
  <c r="V883" i="1"/>
  <c r="V888" i="1"/>
  <c r="V890" i="1"/>
  <c r="V899" i="1"/>
  <c r="V904" i="1"/>
  <c r="V906" i="1"/>
  <c r="V915" i="1"/>
  <c r="V920" i="1"/>
  <c r="V922" i="1"/>
  <c r="V931" i="1"/>
  <c r="V936" i="1"/>
  <c r="V938" i="1"/>
  <c r="V947" i="1"/>
  <c r="V952" i="1"/>
  <c r="V954" i="1"/>
  <c r="V963" i="1"/>
  <c r="V968" i="1"/>
  <c r="V970" i="1"/>
  <c r="V973" i="1"/>
  <c r="V982" i="1"/>
  <c r="V984" i="1"/>
  <c r="V987" i="1"/>
  <c r="V993" i="1"/>
  <c r="V996" i="1"/>
  <c r="V1002" i="1"/>
  <c r="V1005" i="1"/>
  <c r="V1014" i="1"/>
  <c r="V1016" i="1"/>
  <c r="V1019" i="1"/>
  <c r="V1025" i="1"/>
  <c r="V1028" i="1"/>
  <c r="V1034" i="1"/>
  <c r="V1037" i="1"/>
  <c r="V1046" i="1"/>
  <c r="V1048" i="1"/>
  <c r="V1051" i="1"/>
  <c r="V1057" i="1"/>
  <c r="V1060" i="1"/>
  <c r="V1066" i="1"/>
  <c r="V1069" i="1"/>
  <c r="V1078" i="1"/>
  <c r="V1080" i="1"/>
  <c r="V1083" i="1"/>
  <c r="V1089" i="1"/>
  <c r="V1092" i="1"/>
  <c r="V1098" i="1"/>
  <c r="V1101" i="1"/>
  <c r="V1110" i="1"/>
  <c r="V1112" i="1"/>
  <c r="V1115" i="1"/>
  <c r="V1124" i="1"/>
  <c r="V1129" i="1"/>
  <c r="V1132" i="1"/>
  <c r="V1137" i="1"/>
  <c r="V1140" i="1"/>
  <c r="V1145" i="1"/>
  <c r="V1148" i="1"/>
  <c r="V1153" i="1"/>
  <c r="V1156" i="1"/>
  <c r="V1161" i="1"/>
  <c r="V1164" i="1"/>
  <c r="V1169" i="1"/>
  <c r="V1172" i="1"/>
  <c r="V1177" i="1"/>
  <c r="V1180" i="1"/>
  <c r="V1192" i="1"/>
  <c r="V1195" i="1"/>
  <c r="V1197" i="1"/>
  <c r="V1209" i="1"/>
  <c r="V1212" i="1"/>
  <c r="V1224" i="1"/>
  <c r="V1227" i="1"/>
  <c r="V1229" i="1"/>
  <c r="V1241" i="1"/>
  <c r="V1244" i="1"/>
  <c r="V1256" i="1"/>
  <c r="V1259" i="1"/>
  <c r="V1261" i="1"/>
  <c r="V1273" i="1"/>
  <c r="V1276" i="1"/>
  <c r="V1288" i="1"/>
  <c r="V1291" i="1"/>
  <c r="V1293" i="1"/>
  <c r="V1305" i="1"/>
  <c r="V1308" i="1"/>
  <c r="V1337" i="1"/>
  <c r="V1340" i="1"/>
  <c r="V1368" i="1"/>
  <c r="V1380" i="1"/>
  <c r="V1460" i="1"/>
  <c r="V1463" i="1"/>
  <c r="V1646" i="1"/>
  <c r="V1680" i="1"/>
  <c r="V1690" i="1"/>
  <c r="V1797" i="1"/>
  <c r="V1800" i="1"/>
  <c r="V1806" i="1"/>
  <c r="V1809" i="1"/>
  <c r="V1815" i="1"/>
  <c r="V1867" i="1"/>
  <c r="V1899" i="1"/>
  <c r="V1915" i="1"/>
  <c r="V2239" i="1"/>
  <c r="V50" i="1"/>
  <c r="V53" i="1"/>
  <c r="V56" i="1"/>
  <c r="V59" i="1"/>
  <c r="V66" i="1"/>
  <c r="V69" i="1"/>
  <c r="V72" i="1"/>
  <c r="V75" i="1"/>
  <c r="V82" i="1"/>
  <c r="V85" i="1"/>
  <c r="V88" i="1"/>
  <c r="V91" i="1"/>
  <c r="V98" i="1"/>
  <c r="V101" i="1"/>
  <c r="V104" i="1"/>
  <c r="V107" i="1"/>
  <c r="V114" i="1"/>
  <c r="V117" i="1"/>
  <c r="V120" i="1"/>
  <c r="V123" i="1"/>
  <c r="V130" i="1"/>
  <c r="V133" i="1"/>
  <c r="V136" i="1"/>
  <c r="V139" i="1"/>
  <c r="V146" i="1"/>
  <c r="V149" i="1"/>
  <c r="V152" i="1"/>
  <c r="V155" i="1"/>
  <c r="V162" i="1"/>
  <c r="V165" i="1"/>
  <c r="V168" i="1"/>
  <c r="V171" i="1"/>
  <c r="V178" i="1"/>
  <c r="V181" i="1"/>
  <c r="V184" i="1"/>
  <c r="V187" i="1"/>
  <c r="V191" i="1"/>
  <c r="V199" i="1"/>
  <c r="V207" i="1"/>
  <c r="V215" i="1"/>
  <c r="V223" i="1"/>
  <c r="V228" i="1"/>
  <c r="V230" i="1"/>
  <c r="V232" i="1"/>
  <c r="V237" i="1"/>
  <c r="V240" i="1"/>
  <c r="V245" i="1"/>
  <c r="V248" i="1"/>
  <c r="V253" i="1"/>
  <c r="V256" i="1"/>
  <c r="V261" i="1"/>
  <c r="V264" i="1"/>
  <c r="V269" i="1"/>
  <c r="V272" i="1"/>
  <c r="V277" i="1"/>
  <c r="V280" i="1"/>
  <c r="V285" i="1"/>
  <c r="V288" i="1"/>
  <c r="V293" i="1"/>
  <c r="V296" i="1"/>
  <c r="V301" i="1"/>
  <c r="V304" i="1"/>
  <c r="V309" i="1"/>
  <c r="V312" i="1"/>
  <c r="V317" i="1"/>
  <c r="V320" i="1"/>
  <c r="V329" i="1"/>
  <c r="V336" i="1"/>
  <c r="V345" i="1"/>
  <c r="V356" i="1"/>
  <c r="V359" i="1"/>
  <c r="V361" i="1"/>
  <c r="V366" i="1"/>
  <c r="V371" i="1"/>
  <c r="V373" i="1"/>
  <c r="V376" i="1"/>
  <c r="V388" i="1"/>
  <c r="V391" i="1"/>
  <c r="V393" i="1"/>
  <c r="V398" i="1"/>
  <c r="V403" i="1"/>
  <c r="V405" i="1"/>
  <c r="V408" i="1"/>
  <c r="V420" i="1"/>
  <c r="V423" i="1"/>
  <c r="V425" i="1"/>
  <c r="V430" i="1"/>
  <c r="V435" i="1"/>
  <c r="V437" i="1"/>
  <c r="V440" i="1"/>
  <c r="V452" i="1"/>
  <c r="V455" i="1"/>
  <c r="V457" i="1"/>
  <c r="V459" i="1"/>
  <c r="V464" i="1"/>
  <c r="V484" i="1"/>
  <c r="V486" i="1"/>
  <c r="V488" i="1"/>
  <c r="V495" i="1"/>
  <c r="V497" i="1"/>
  <c r="V499" i="1"/>
  <c r="V504" i="1"/>
  <c r="V511" i="1"/>
  <c r="V513" i="1"/>
  <c r="V515" i="1"/>
  <c r="V520" i="1"/>
  <c r="V527" i="1"/>
  <c r="V529" i="1"/>
  <c r="V532" i="1"/>
  <c r="V537" i="1"/>
  <c r="V540" i="1"/>
  <c r="V545" i="1"/>
  <c r="V548" i="1"/>
  <c r="V553" i="1"/>
  <c r="V556" i="1"/>
  <c r="V561" i="1"/>
  <c r="V564" i="1"/>
  <c r="V569" i="1"/>
  <c r="V572" i="1"/>
  <c r="V577" i="1"/>
  <c r="V580" i="1"/>
  <c r="V585" i="1"/>
  <c r="V588" i="1"/>
  <c r="V593" i="1"/>
  <c r="V596" i="1"/>
  <c r="V601" i="1"/>
  <c r="V604" i="1"/>
  <c r="V609" i="1"/>
  <c r="V612" i="1"/>
  <c r="V617" i="1"/>
  <c r="V620" i="1"/>
  <c r="V625" i="1"/>
  <c r="V628" i="1"/>
  <c r="V633" i="1"/>
  <c r="V636" i="1"/>
  <c r="V641" i="1"/>
  <c r="V644" i="1"/>
  <c r="V649" i="1"/>
  <c r="V652" i="1"/>
  <c r="V657" i="1"/>
  <c r="V660" i="1"/>
  <c r="V665" i="1"/>
  <c r="V668" i="1"/>
  <c r="V673" i="1"/>
  <c r="V676" i="1"/>
  <c r="V678" i="1"/>
  <c r="V687" i="1"/>
  <c r="V692" i="1"/>
  <c r="V694" i="1"/>
  <c r="V703" i="1"/>
  <c r="V708" i="1"/>
  <c r="V710" i="1"/>
  <c r="V719" i="1"/>
  <c r="V724" i="1"/>
  <c r="V726" i="1"/>
  <c r="V735" i="1"/>
  <c r="V740" i="1"/>
  <c r="V742" i="1"/>
  <c r="V751" i="1"/>
  <c r="V756" i="1"/>
  <c r="V758" i="1"/>
  <c r="V767" i="1"/>
  <c r="V772" i="1"/>
  <c r="V774" i="1"/>
  <c r="V783" i="1"/>
  <c r="V788" i="1"/>
  <c r="V790" i="1"/>
  <c r="V799" i="1"/>
  <c r="V804" i="1"/>
  <c r="V806" i="1"/>
  <c r="V815" i="1"/>
  <c r="V820" i="1"/>
  <c r="V822" i="1"/>
  <c r="V831" i="1"/>
  <c r="V836" i="1"/>
  <c r="V838" i="1"/>
  <c r="V847" i="1"/>
  <c r="V852" i="1"/>
  <c r="V854" i="1"/>
  <c r="V863" i="1"/>
  <c r="V868" i="1"/>
  <c r="V870" i="1"/>
  <c r="V879" i="1"/>
  <c r="V884" i="1"/>
  <c r="V886" i="1"/>
  <c r="V895" i="1"/>
  <c r="V900" i="1"/>
  <c r="V902" i="1"/>
  <c r="V911" i="1"/>
  <c r="V916" i="1"/>
  <c r="V918" i="1"/>
  <c r="V927" i="1"/>
  <c r="V932" i="1"/>
  <c r="V934" i="1"/>
  <c r="V943" i="1"/>
  <c r="V948" i="1"/>
  <c r="V950" i="1"/>
  <c r="V959" i="1"/>
  <c r="V964" i="1"/>
  <c r="V966" i="1"/>
  <c r="V974" i="1"/>
  <c r="V976" i="1"/>
  <c r="V979" i="1"/>
  <c r="V985" i="1"/>
  <c r="V988" i="1"/>
  <c r="V997" i="1"/>
  <c r="V1006" i="1"/>
  <c r="V1008" i="1"/>
  <c r="V1011" i="1"/>
  <c r="V1017" i="1"/>
  <c r="V1020" i="1"/>
  <c r="V1026" i="1"/>
  <c r="V1029" i="1"/>
  <c r="V1038" i="1"/>
  <c r="V1040" i="1"/>
  <c r="V1043" i="1"/>
  <c r="V1049" i="1"/>
  <c r="V1052" i="1"/>
  <c r="V1058" i="1"/>
  <c r="V1061" i="1"/>
  <c r="V1070" i="1"/>
  <c r="V1072" i="1"/>
  <c r="V1075" i="1"/>
  <c r="V1081" i="1"/>
  <c r="V1084" i="1"/>
  <c r="V1090" i="1"/>
  <c r="V1093" i="1"/>
  <c r="V1102" i="1"/>
  <c r="V1104" i="1"/>
  <c r="V1107" i="1"/>
  <c r="V1113" i="1"/>
  <c r="V1116" i="1"/>
  <c r="V1122" i="1"/>
  <c r="V1125" i="1"/>
  <c r="V1130" i="1"/>
  <c r="V1135" i="1"/>
  <c r="V1138" i="1"/>
  <c r="V1143" i="1"/>
  <c r="V1146" i="1"/>
  <c r="V1151" i="1"/>
  <c r="V1154" i="1"/>
  <c r="V1159" i="1"/>
  <c r="V1162" i="1"/>
  <c r="V1167" i="1"/>
  <c r="V1170" i="1"/>
  <c r="V1175" i="1"/>
  <c r="V1178" i="1"/>
  <c r="V1184" i="1"/>
  <c r="V1187" i="1"/>
  <c r="V1189" i="1"/>
  <c r="V1201" i="1"/>
  <c r="V1204" i="1"/>
  <c r="V1216" i="1"/>
  <c r="V1219" i="1"/>
  <c r="V1221" i="1"/>
  <c r="V1233" i="1"/>
  <c r="V1236" i="1"/>
  <c r="V1248" i="1"/>
  <c r="V1251" i="1"/>
  <c r="V1253" i="1"/>
  <c r="V1265" i="1"/>
  <c r="V1268" i="1"/>
  <c r="V1280" i="1"/>
  <c r="V1283" i="1"/>
  <c r="V1285" i="1"/>
  <c r="V1297" i="1"/>
  <c r="V1300" i="1"/>
  <c r="V1329" i="1"/>
  <c r="V1332" i="1"/>
  <c r="V1359" i="1"/>
  <c r="V1362" i="1"/>
  <c r="V1365" i="1"/>
  <c r="V1678" i="1"/>
  <c r="V1712" i="1"/>
  <c r="V1722" i="1"/>
  <c r="V1795" i="1"/>
  <c r="V1865" i="1"/>
  <c r="V1879" i="1"/>
  <c r="V1881" i="1"/>
  <c r="V1897" i="1"/>
  <c r="V1913" i="1"/>
  <c r="V1944" i="1"/>
  <c r="V1953" i="1"/>
  <c r="V2072" i="1"/>
  <c r="V2081" i="1"/>
  <c r="V2191" i="1"/>
  <c r="V2225" i="1"/>
  <c r="V47" i="1"/>
  <c r="V54" i="1"/>
  <c r="V57" i="1"/>
  <c r="V60" i="1"/>
  <c r="V63" i="1"/>
  <c r="V70" i="1"/>
  <c r="V73" i="1"/>
  <c r="V76" i="1"/>
  <c r="V79" i="1"/>
  <c r="V86" i="1"/>
  <c r="V89" i="1"/>
  <c r="V92" i="1"/>
  <c r="V95" i="1"/>
  <c r="V102" i="1"/>
  <c r="V105" i="1"/>
  <c r="V108" i="1"/>
  <c r="V111" i="1"/>
  <c r="V118" i="1"/>
  <c r="V121" i="1"/>
  <c r="V124" i="1"/>
  <c r="V127" i="1"/>
  <c r="V134" i="1"/>
  <c r="V137" i="1"/>
  <c r="V140" i="1"/>
  <c r="V143" i="1"/>
  <c r="V150" i="1"/>
  <c r="V153" i="1"/>
  <c r="V156" i="1"/>
  <c r="V159" i="1"/>
  <c r="V166" i="1"/>
  <c r="V169" i="1"/>
  <c r="V172" i="1"/>
  <c r="V175" i="1"/>
  <c r="V182" i="1"/>
  <c r="V185" i="1"/>
  <c r="V188" i="1"/>
  <c r="V192" i="1"/>
  <c r="V208" i="1"/>
  <c r="V216" i="1"/>
  <c r="V224" i="1"/>
  <c r="V235" i="1"/>
  <c r="V243" i="1"/>
  <c r="V251" i="1"/>
  <c r="V259" i="1"/>
  <c r="V267" i="1"/>
  <c r="V275" i="1"/>
  <c r="V283" i="1"/>
  <c r="V291" i="1"/>
  <c r="V299" i="1"/>
  <c r="V307" i="1"/>
  <c r="V315" i="1"/>
  <c r="V325" i="1"/>
  <c r="V332" i="1"/>
  <c r="V341" i="1"/>
  <c r="V348" i="1"/>
  <c r="V352" i="1"/>
  <c r="V364" i="1"/>
  <c r="V367" i="1"/>
  <c r="V369" i="1"/>
  <c r="V374" i="1"/>
  <c r="V379" i="1"/>
  <c r="V381" i="1"/>
  <c r="V384" i="1"/>
  <c r="V396" i="1"/>
  <c r="V399" i="1"/>
  <c r="V401" i="1"/>
  <c r="V406" i="1"/>
  <c r="V411" i="1"/>
  <c r="V413" i="1"/>
  <c r="V416" i="1"/>
  <c r="V428" i="1"/>
  <c r="V431" i="1"/>
  <c r="V433" i="1"/>
  <c r="V438" i="1"/>
  <c r="V443" i="1"/>
  <c r="V445" i="1"/>
  <c r="V448" i="1"/>
  <c r="V460" i="1"/>
  <c r="V462" i="1"/>
  <c r="V473" i="1"/>
  <c r="V475" i="1"/>
  <c r="V480" i="1"/>
  <c r="V500" i="1"/>
  <c r="V502" i="1"/>
  <c r="V516" i="1"/>
  <c r="V518" i="1"/>
  <c r="V530" i="1"/>
  <c r="V535" i="1"/>
  <c r="V538" i="1"/>
  <c r="V543" i="1"/>
  <c r="V546" i="1"/>
  <c r="V551" i="1"/>
  <c r="V554" i="1"/>
  <c r="V559" i="1"/>
  <c r="V562" i="1"/>
  <c r="V567" i="1"/>
  <c r="V570" i="1"/>
  <c r="V575" i="1"/>
  <c r="V578" i="1"/>
  <c r="V583" i="1"/>
  <c r="V586" i="1"/>
  <c r="V591" i="1"/>
  <c r="V594" i="1"/>
  <c r="V599" i="1"/>
  <c r="V602" i="1"/>
  <c r="V607" i="1"/>
  <c r="V610" i="1"/>
  <c r="V615" i="1"/>
  <c r="V618" i="1"/>
  <c r="V623" i="1"/>
  <c r="V626" i="1"/>
  <c r="V631" i="1"/>
  <c r="V634" i="1"/>
  <c r="V639" i="1"/>
  <c r="V642" i="1"/>
  <c r="V647" i="1"/>
  <c r="V650" i="1"/>
  <c r="V655" i="1"/>
  <c r="V658" i="1"/>
  <c r="V663" i="1"/>
  <c r="V666" i="1"/>
  <c r="V671" i="1"/>
  <c r="V674" i="1"/>
  <c r="V683" i="1"/>
  <c r="V688" i="1"/>
  <c r="V690" i="1"/>
  <c r="V699" i="1"/>
  <c r="V704" i="1"/>
  <c r="V706" i="1"/>
  <c r="V715" i="1"/>
  <c r="V720" i="1"/>
  <c r="V722" i="1"/>
  <c r="V731" i="1"/>
  <c r="V736" i="1"/>
  <c r="V738" i="1"/>
  <c r="V747" i="1"/>
  <c r="V752" i="1"/>
  <c r="V754" i="1"/>
  <c r="V763" i="1"/>
  <c r="V768" i="1"/>
  <c r="V770" i="1"/>
  <c r="V779" i="1"/>
  <c r="V784" i="1"/>
  <c r="V786" i="1"/>
  <c r="V795" i="1"/>
  <c r="V800" i="1"/>
  <c r="V802" i="1"/>
  <c r="V811" i="1"/>
  <c r="V816" i="1"/>
  <c r="V818" i="1"/>
  <c r="V827" i="1"/>
  <c r="V832" i="1"/>
  <c r="V834" i="1"/>
  <c r="V843" i="1"/>
  <c r="V848" i="1"/>
  <c r="V850" i="1"/>
  <c r="V859" i="1"/>
  <c r="V864" i="1"/>
  <c r="V866" i="1"/>
  <c r="V875" i="1"/>
  <c r="V880" i="1"/>
  <c r="V882" i="1"/>
  <c r="V891" i="1"/>
  <c r="V896" i="1"/>
  <c r="V898" i="1"/>
  <c r="V907" i="1"/>
  <c r="V912" i="1"/>
  <c r="V914" i="1"/>
  <c r="V923" i="1"/>
  <c r="V928" i="1"/>
  <c r="V930" i="1"/>
  <c r="V939" i="1"/>
  <c r="V944" i="1"/>
  <c r="V946" i="1"/>
  <c r="V955" i="1"/>
  <c r="V960" i="1"/>
  <c r="V962" i="1"/>
  <c r="V971" i="1"/>
  <c r="V977" i="1"/>
  <c r="V980" i="1"/>
  <c r="V986" i="1"/>
  <c r="V989" i="1"/>
  <c r="V998" i="1"/>
  <c r="V1000" i="1"/>
  <c r="V1003" i="1"/>
  <c r="V1009" i="1"/>
  <c r="V1012" i="1"/>
  <c r="V1018" i="1"/>
  <c r="V1021" i="1"/>
  <c r="V1030" i="1"/>
  <c r="V1032" i="1"/>
  <c r="V1035" i="1"/>
  <c r="V1041" i="1"/>
  <c r="V1044" i="1"/>
  <c r="V1050" i="1"/>
  <c r="V1053" i="1"/>
  <c r="V1062" i="1"/>
  <c r="V1064" i="1"/>
  <c r="V1067" i="1"/>
  <c r="V1073" i="1"/>
  <c r="V1076" i="1"/>
  <c r="V1082" i="1"/>
  <c r="V1085" i="1"/>
  <c r="V1094" i="1"/>
  <c r="V1096" i="1"/>
  <c r="V1099" i="1"/>
  <c r="V1105" i="1"/>
  <c r="V1108" i="1"/>
  <c r="V1114" i="1"/>
  <c r="V1117" i="1"/>
  <c r="V1126" i="1"/>
  <c r="V1128" i="1"/>
  <c r="V1131" i="1"/>
  <c r="V1133" i="1"/>
  <c r="V1136" i="1"/>
  <c r="V1139" i="1"/>
  <c r="V1141" i="1"/>
  <c r="V1144" i="1"/>
  <c r="V1147" i="1"/>
  <c r="V1149" i="1"/>
  <c r="V1152" i="1"/>
  <c r="V1155" i="1"/>
  <c r="V1157" i="1"/>
  <c r="V1160" i="1"/>
  <c r="V1163" i="1"/>
  <c r="V1165" i="1"/>
  <c r="V1168" i="1"/>
  <c r="V1171" i="1"/>
  <c r="V1173" i="1"/>
  <c r="V1176" i="1"/>
  <c r="V1179" i="1"/>
  <c r="V1181" i="1"/>
  <c r="V1193" i="1"/>
  <c r="V1196" i="1"/>
  <c r="V1208" i="1"/>
  <c r="V1211" i="1"/>
  <c r="V1213" i="1"/>
  <c r="V1225" i="1"/>
  <c r="V1228" i="1"/>
  <c r="V1240" i="1"/>
  <c r="V1243" i="1"/>
  <c r="V1245" i="1"/>
  <c r="V1257" i="1"/>
  <c r="V1260" i="1"/>
  <c r="V1272" i="1"/>
  <c r="V1275" i="1"/>
  <c r="V1277" i="1"/>
  <c r="V1289" i="1"/>
  <c r="V1292" i="1"/>
  <c r="V1321" i="1"/>
  <c r="V1324" i="1"/>
  <c r="V1353" i="1"/>
  <c r="V1710" i="1"/>
  <c r="V2325" i="1"/>
  <c r="V2336" i="1"/>
  <c r="V2339" i="1"/>
  <c r="V1183" i="1"/>
  <c r="V1186" i="1"/>
  <c r="V1191" i="1"/>
  <c r="V1194" i="1"/>
  <c r="V1199" i="1"/>
  <c r="V1202" i="1"/>
  <c r="V1207" i="1"/>
  <c r="V1210" i="1"/>
  <c r="V1215" i="1"/>
  <c r="V1218" i="1"/>
  <c r="V1223" i="1"/>
  <c r="V1226" i="1"/>
  <c r="V1231" i="1"/>
  <c r="V1234" i="1"/>
  <c r="V1239" i="1"/>
  <c r="V1242" i="1"/>
  <c r="V1247" i="1"/>
  <c r="V1250" i="1"/>
  <c r="V1255" i="1"/>
  <c r="V1258" i="1"/>
  <c r="V1263" i="1"/>
  <c r="V1266" i="1"/>
  <c r="V1271" i="1"/>
  <c r="V1274" i="1"/>
  <c r="V1279" i="1"/>
  <c r="V1282" i="1"/>
  <c r="V1287" i="1"/>
  <c r="V1290" i="1"/>
  <c r="V1295" i="1"/>
  <c r="V1298" i="1"/>
  <c r="V1303" i="1"/>
  <c r="V1306" i="1"/>
  <c r="V1311" i="1"/>
  <c r="V1314" i="1"/>
  <c r="V1319" i="1"/>
  <c r="V1322" i="1"/>
  <c r="V1327" i="1"/>
  <c r="V1330" i="1"/>
  <c r="V1335" i="1"/>
  <c r="V1338" i="1"/>
  <c r="V1343" i="1"/>
  <c r="V1346" i="1"/>
  <c r="V1351" i="1"/>
  <c r="V1354" i="1"/>
  <c r="V1357" i="1"/>
  <c r="V1360" i="1"/>
  <c r="V1363" i="1"/>
  <c r="V1372" i="1"/>
  <c r="V1399" i="1"/>
  <c r="V1402" i="1"/>
  <c r="V1405" i="1"/>
  <c r="V1408" i="1"/>
  <c r="V1411" i="1"/>
  <c r="V1414" i="1"/>
  <c r="V1417" i="1"/>
  <c r="V1424" i="1"/>
  <c r="V1427" i="1"/>
  <c r="V1430" i="1"/>
  <c r="V1433" i="1"/>
  <c r="V1439" i="1"/>
  <c r="V1458" i="1"/>
  <c r="V1475" i="1"/>
  <c r="V1480" i="1"/>
  <c r="V1482" i="1"/>
  <c r="V1484" i="1"/>
  <c r="V1489" i="1"/>
  <c r="V1492" i="1"/>
  <c r="V1497" i="1"/>
  <c r="V1500" i="1"/>
  <c r="V1505" i="1"/>
  <c r="V1508" i="1"/>
  <c r="V1513" i="1"/>
  <c r="V1516" i="1"/>
  <c r="V1521" i="1"/>
  <c r="V1529" i="1"/>
  <c r="V1532" i="1"/>
  <c r="V1537" i="1"/>
  <c r="V1540" i="1"/>
  <c r="V1545" i="1"/>
  <c r="V1548" i="1"/>
  <c r="V1553" i="1"/>
  <c r="V1556" i="1"/>
  <c r="V1561" i="1"/>
  <c r="V1564" i="1"/>
  <c r="V1569" i="1"/>
  <c r="V1572" i="1"/>
  <c r="V1577" i="1"/>
  <c r="V1580" i="1"/>
  <c r="V1585" i="1"/>
  <c r="V1588" i="1"/>
  <c r="V1593" i="1"/>
  <c r="V1596" i="1"/>
  <c r="V1601" i="1"/>
  <c r="V1604" i="1"/>
  <c r="V1609" i="1"/>
  <c r="V1612" i="1"/>
  <c r="V1617" i="1"/>
  <c r="V1620" i="1"/>
  <c r="V1625" i="1"/>
  <c r="V1628" i="1"/>
  <c r="V1633" i="1"/>
  <c r="V1636" i="1"/>
  <c r="V1641" i="1"/>
  <c r="V1644" i="1"/>
  <c r="V1653" i="1"/>
  <c r="V1673" i="1"/>
  <c r="V1676" i="1"/>
  <c r="V1685" i="1"/>
  <c r="V1705" i="1"/>
  <c r="V1708" i="1"/>
  <c r="V1717" i="1"/>
  <c r="V1737" i="1"/>
  <c r="V1740" i="1"/>
  <c r="V1743" i="1"/>
  <c r="V1746" i="1"/>
  <c r="V1783" i="1"/>
  <c r="V1786" i="1"/>
  <c r="V1792" i="1"/>
  <c r="V1798" i="1"/>
  <c r="V1801" i="1"/>
  <c r="V1807" i="1"/>
  <c r="V1810" i="1"/>
  <c r="V1824" i="1"/>
  <c r="V1827" i="1"/>
  <c r="V1833" i="1"/>
  <c r="V1852" i="1"/>
  <c r="V1860" i="1"/>
  <c r="V1892" i="1"/>
  <c r="V1908" i="1"/>
  <c r="V1924" i="1"/>
  <c r="V1932" i="1"/>
  <c r="V1987" i="1"/>
  <c r="V1996" i="1"/>
  <c r="V2051" i="1"/>
  <c r="V2060" i="1"/>
  <c r="V2115" i="1"/>
  <c r="V2124" i="1"/>
  <c r="V2179" i="1"/>
  <c r="V2323" i="1"/>
  <c r="V2422" i="1"/>
  <c r="V2425" i="1"/>
  <c r="V2432" i="1"/>
  <c r="V2435" i="1"/>
  <c r="V2542" i="1"/>
  <c r="V2547" i="1"/>
  <c r="V1296" i="1"/>
  <c r="V1299" i="1"/>
  <c r="V1301" i="1"/>
  <c r="V1304" i="1"/>
  <c r="V1307" i="1"/>
  <c r="V1309" i="1"/>
  <c r="V1312" i="1"/>
  <c r="V1315" i="1"/>
  <c r="V1317" i="1"/>
  <c r="V1320" i="1"/>
  <c r="V1325" i="1"/>
  <c r="V1328" i="1"/>
  <c r="V1331" i="1"/>
  <c r="V1333" i="1"/>
  <c r="V1339" i="1"/>
  <c r="V1341" i="1"/>
  <c r="V1344" i="1"/>
  <c r="V1347" i="1"/>
  <c r="V1349" i="1"/>
  <c r="V1352" i="1"/>
  <c r="V1355" i="1"/>
  <c r="V1364" i="1"/>
  <c r="V1369" i="1"/>
  <c r="V1375" i="1"/>
  <c r="V1393" i="1"/>
  <c r="V1400" i="1"/>
  <c r="V1403" i="1"/>
  <c r="V1412" i="1"/>
  <c r="V1415" i="1"/>
  <c r="V1418" i="1"/>
  <c r="V1421" i="1"/>
  <c r="V1428" i="1"/>
  <c r="V1431" i="1"/>
  <c r="V1434" i="1"/>
  <c r="V1437" i="1"/>
  <c r="V1456" i="1"/>
  <c r="V1468" i="1"/>
  <c r="V1487" i="1"/>
  <c r="V1490" i="1"/>
  <c r="V1495" i="1"/>
  <c r="V1498" i="1"/>
  <c r="V1503" i="1"/>
  <c r="V1506" i="1"/>
  <c r="V1511" i="1"/>
  <c r="V1514" i="1"/>
  <c r="V1519" i="1"/>
  <c r="V1522" i="1"/>
  <c r="V1527" i="1"/>
  <c r="V1530" i="1"/>
  <c r="V1535" i="1"/>
  <c r="V1538" i="1"/>
  <c r="V1543" i="1"/>
  <c r="V1546" i="1"/>
  <c r="V1551" i="1"/>
  <c r="V1554" i="1"/>
  <c r="V1559" i="1"/>
  <c r="V1562" i="1"/>
  <c r="V1567" i="1"/>
  <c r="V1570" i="1"/>
  <c r="V1575" i="1"/>
  <c r="V1578" i="1"/>
  <c r="V1583" i="1"/>
  <c r="V1586" i="1"/>
  <c r="V1591" i="1"/>
  <c r="V1594" i="1"/>
  <c r="V1599" i="1"/>
  <c r="V1602" i="1"/>
  <c r="V1607" i="1"/>
  <c r="V1610" i="1"/>
  <c r="V1615" i="1"/>
  <c r="V1618" i="1"/>
  <c r="V1623" i="1"/>
  <c r="V1626" i="1"/>
  <c r="V1631" i="1"/>
  <c r="V1634" i="1"/>
  <c r="V1639" i="1"/>
  <c r="V1642" i="1"/>
  <c r="V1662" i="1"/>
  <c r="V1664" i="1"/>
  <c r="V1674" i="1"/>
  <c r="V1694" i="1"/>
  <c r="V1696" i="1"/>
  <c r="V1706" i="1"/>
  <c r="V1726" i="1"/>
  <c r="V1728" i="1"/>
  <c r="V1738" i="1"/>
  <c r="V1763" i="1"/>
  <c r="V1765" i="1"/>
  <c r="V1768" i="1"/>
  <c r="V1774" i="1"/>
  <c r="V1777" i="1"/>
  <c r="V1787" i="1"/>
  <c r="V1844" i="1"/>
  <c r="V1846" i="1"/>
  <c r="V1856" i="1"/>
  <c r="V1872" i="1"/>
  <c r="V1876" i="1"/>
  <c r="V1888" i="1"/>
  <c r="V1904" i="1"/>
  <c r="V1920" i="1"/>
  <c r="V1976" i="1"/>
  <c r="V1985" i="1"/>
  <c r="V2040" i="1"/>
  <c r="V2049" i="1"/>
  <c r="V2104" i="1"/>
  <c r="V2113" i="1"/>
  <c r="V2168" i="1"/>
  <c r="V2177" i="1"/>
  <c r="V2255" i="1"/>
  <c r="V2289" i="1"/>
  <c r="V2303" i="1"/>
  <c r="V2454" i="1"/>
  <c r="V2457" i="1"/>
  <c r="V2464" i="1"/>
  <c r="V2467" i="1"/>
  <c r="V2531" i="1"/>
  <c r="V1356" i="1"/>
  <c r="V1361" i="1"/>
  <c r="V1367" i="1"/>
  <c r="V1370" i="1"/>
  <c r="V1373" i="1"/>
  <c r="V1376" i="1"/>
  <c r="V1379" i="1"/>
  <c r="V1388" i="1"/>
  <c r="V1391" i="1"/>
  <c r="V1394" i="1"/>
  <c r="V1397" i="1"/>
  <c r="V1444" i="1"/>
  <c r="V1453" i="1"/>
  <c r="V1657" i="1"/>
  <c r="V1660" i="1"/>
  <c r="V1669" i="1"/>
  <c r="V1689" i="1"/>
  <c r="V1692" i="1"/>
  <c r="V1701" i="1"/>
  <c r="V1721" i="1"/>
  <c r="V1724" i="1"/>
  <c r="V1733" i="1"/>
  <c r="V1751" i="1"/>
  <c r="V1754" i="1"/>
  <c r="V1757" i="1"/>
  <c r="V1760" i="1"/>
  <c r="V1766" i="1"/>
  <c r="V1769" i="1"/>
  <c r="V1775" i="1"/>
  <c r="V1778" i="1"/>
  <c r="V1817" i="1"/>
  <c r="V1840" i="1"/>
  <c r="V1849" i="1"/>
  <c r="V1955" i="1"/>
  <c r="V1964" i="1"/>
  <c r="V2019" i="1"/>
  <c r="V2028" i="1"/>
  <c r="V2083" i="1"/>
  <c r="V2092" i="1"/>
  <c r="V2147" i="1"/>
  <c r="V2156" i="1"/>
  <c r="V2241" i="1"/>
  <c r="V1377" i="1"/>
  <c r="V1383" i="1"/>
  <c r="V1386" i="1"/>
  <c r="V1389" i="1"/>
  <c r="V1392" i="1"/>
  <c r="V1395" i="1"/>
  <c r="V1404" i="1"/>
  <c r="V1409" i="1"/>
  <c r="V1416" i="1"/>
  <c r="V1419" i="1"/>
  <c r="V1422" i="1"/>
  <c r="V1425" i="1"/>
  <c r="V1432" i="1"/>
  <c r="V1435" i="1"/>
  <c r="V1440" i="1"/>
  <c r="V1442" i="1"/>
  <c r="V1445" i="1"/>
  <c r="V1447" i="1"/>
  <c r="V1459" i="1"/>
  <c r="V1461" i="1"/>
  <c r="V1464" i="1"/>
  <c r="V1466" i="1"/>
  <c r="V1469" i="1"/>
  <c r="V1471" i="1"/>
  <c r="V1485" i="1"/>
  <c r="V1488" i="1"/>
  <c r="V1493" i="1"/>
  <c r="V1496" i="1"/>
  <c r="V1501" i="1"/>
  <c r="V1504" i="1"/>
  <c r="V1509" i="1"/>
  <c r="V1512" i="1"/>
  <c r="V1517" i="1"/>
  <c r="V1520" i="1"/>
  <c r="V1525" i="1"/>
  <c r="V1528" i="1"/>
  <c r="V1533" i="1"/>
  <c r="V1536" i="1"/>
  <c r="V1541" i="1"/>
  <c r="V1544" i="1"/>
  <c r="V1549" i="1"/>
  <c r="V1552" i="1"/>
  <c r="V1557" i="1"/>
  <c r="V1560" i="1"/>
  <c r="V1565" i="1"/>
  <c r="V1568" i="1"/>
  <c r="V1573" i="1"/>
  <c r="V1576" i="1"/>
  <c r="V1581" i="1"/>
  <c r="V1584" i="1"/>
  <c r="V1589" i="1"/>
  <c r="V1592" i="1"/>
  <c r="V1597" i="1"/>
  <c r="V1600" i="1"/>
  <c r="V1605" i="1"/>
  <c r="V1608" i="1"/>
  <c r="V1613" i="1"/>
  <c r="V1616" i="1"/>
  <c r="V1621" i="1"/>
  <c r="V1624" i="1"/>
  <c r="V1629" i="1"/>
  <c r="V1632" i="1"/>
  <c r="V1637" i="1"/>
  <c r="V1640" i="1"/>
  <c r="V1649" i="1"/>
  <c r="V1654" i="1"/>
  <c r="V1656" i="1"/>
  <c r="V1665" i="1"/>
  <c r="V1670" i="1"/>
  <c r="V1672" i="1"/>
  <c r="V1681" i="1"/>
  <c r="V1686" i="1"/>
  <c r="V1688" i="1"/>
  <c r="V1697" i="1"/>
  <c r="V1702" i="1"/>
  <c r="V1704" i="1"/>
  <c r="V1713" i="1"/>
  <c r="V1718" i="1"/>
  <c r="V1720" i="1"/>
  <c r="V1729" i="1"/>
  <c r="V1734" i="1"/>
  <c r="V1736" i="1"/>
  <c r="V1747" i="1"/>
  <c r="V1749" i="1"/>
  <c r="V1752" i="1"/>
  <c r="V1758" i="1"/>
  <c r="V1761" i="1"/>
  <c r="V1767" i="1"/>
  <c r="V1770" i="1"/>
  <c r="V1779" i="1"/>
  <c r="V1781" i="1"/>
  <c r="V1784" i="1"/>
  <c r="V1790" i="1"/>
  <c r="V1793" i="1"/>
  <c r="V1799" i="1"/>
  <c r="V1802" i="1"/>
  <c r="V1811" i="1"/>
  <c r="V1813" i="1"/>
  <c r="V1816" i="1"/>
  <c r="V1823" i="1"/>
  <c r="V1825" i="1"/>
  <c r="V1843" i="1"/>
  <c r="V1847" i="1"/>
  <c r="V1859" i="1"/>
  <c r="V1864" i="1"/>
  <c r="V1868" i="1"/>
  <c r="V1873" i="1"/>
  <c r="V1880" i="1"/>
  <c r="V1887" i="1"/>
  <c r="V1889" i="1"/>
  <c r="V1891" i="1"/>
  <c r="V1896" i="1"/>
  <c r="V1900" i="1"/>
  <c r="V1905" i="1"/>
  <c r="V1907" i="1"/>
  <c r="V1912" i="1"/>
  <c r="V1916" i="1"/>
  <c r="V1921" i="1"/>
  <c r="V1923" i="1"/>
  <c r="V1928" i="1"/>
  <c r="V1939" i="1"/>
  <c r="V1960" i="1"/>
  <c r="V1971" i="1"/>
  <c r="V1992" i="1"/>
  <c r="V2003" i="1"/>
  <c r="V2024" i="1"/>
  <c r="V2035" i="1"/>
  <c r="V2056" i="1"/>
  <c r="V2067" i="1"/>
  <c r="V2088" i="1"/>
  <c r="V2099" i="1"/>
  <c r="V2120" i="1"/>
  <c r="V2131" i="1"/>
  <c r="V2152" i="1"/>
  <c r="V2163" i="1"/>
  <c r="V2184" i="1"/>
  <c r="V2209" i="1"/>
  <c r="V2223" i="1"/>
  <c r="V2273" i="1"/>
  <c r="V2287" i="1"/>
  <c r="V2359" i="1"/>
  <c r="V2368" i="1"/>
  <c r="V2371" i="1"/>
  <c r="V2486" i="1"/>
  <c r="V2526" i="1"/>
  <c r="V2625" i="1"/>
  <c r="V2630" i="1"/>
  <c r="V1378" i="1"/>
  <c r="V1381" i="1"/>
  <c r="V1384" i="1"/>
  <c r="V1387" i="1"/>
  <c r="V1396" i="1"/>
  <c r="V1401" i="1"/>
  <c r="V1407" i="1"/>
  <c r="V1410" i="1"/>
  <c r="V1413" i="1"/>
  <c r="V1420" i="1"/>
  <c r="V1423" i="1"/>
  <c r="V1426" i="1"/>
  <c r="V1429" i="1"/>
  <c r="V1436" i="1"/>
  <c r="V1443" i="1"/>
  <c r="V1448" i="1"/>
  <c r="V1450" i="1"/>
  <c r="V1452" i="1"/>
  <c r="V1467" i="1"/>
  <c r="V1472" i="1"/>
  <c r="V1474" i="1"/>
  <c r="V1477" i="1"/>
  <c r="V1479" i="1"/>
  <c r="V1486" i="1"/>
  <c r="V1491" i="1"/>
  <c r="V1494" i="1"/>
  <c r="V1499" i="1"/>
  <c r="V1502" i="1"/>
  <c r="V1507" i="1"/>
  <c r="V1510" i="1"/>
  <c r="V1515" i="1"/>
  <c r="V1518" i="1"/>
  <c r="V1523" i="1"/>
  <c r="V1526" i="1"/>
  <c r="V1531" i="1"/>
  <c r="V1534" i="1"/>
  <c r="V1539" i="1"/>
  <c r="V1542" i="1"/>
  <c r="V1547" i="1"/>
  <c r="V1550" i="1"/>
  <c r="V1555" i="1"/>
  <c r="V1558" i="1"/>
  <c r="V1563" i="1"/>
  <c r="V1566" i="1"/>
  <c r="V1571" i="1"/>
  <c r="V1574" i="1"/>
  <c r="V1579" i="1"/>
  <c r="V1582" i="1"/>
  <c r="V1587" i="1"/>
  <c r="V1590" i="1"/>
  <c r="V1595" i="1"/>
  <c r="V1598" i="1"/>
  <c r="V1603" i="1"/>
  <c r="V1606" i="1"/>
  <c r="V1611" i="1"/>
  <c r="V1614" i="1"/>
  <c r="V1619" i="1"/>
  <c r="V1622" i="1"/>
  <c r="V1627" i="1"/>
  <c r="V1630" i="1"/>
  <c r="V1635" i="1"/>
  <c r="V1638" i="1"/>
  <c r="V1645" i="1"/>
  <c r="V1650" i="1"/>
  <c r="V1652" i="1"/>
  <c r="V1661" i="1"/>
  <c r="V1666" i="1"/>
  <c r="V1668" i="1"/>
  <c r="V1677" i="1"/>
  <c r="V1682" i="1"/>
  <c r="V1693" i="1"/>
  <c r="V1698" i="1"/>
  <c r="V1700" i="1"/>
  <c r="V1709" i="1"/>
  <c r="V1714" i="1"/>
  <c r="V1716" i="1"/>
  <c r="V1725" i="1"/>
  <c r="V1730" i="1"/>
  <c r="V1732" i="1"/>
  <c r="V1741" i="1"/>
  <c r="V1744" i="1"/>
  <c r="V1750" i="1"/>
  <c r="V1753" i="1"/>
  <c r="V1759" i="1"/>
  <c r="V1762" i="1"/>
  <c r="V1771" i="1"/>
  <c r="V1773" i="1"/>
  <c r="V1776" i="1"/>
  <c r="V1782" i="1"/>
  <c r="V1785" i="1"/>
  <c r="V1794" i="1"/>
  <c r="V1803" i="1"/>
  <c r="V1805" i="1"/>
  <c r="V1808" i="1"/>
  <c r="V1814" i="1"/>
  <c r="V1820" i="1"/>
  <c r="V1828" i="1"/>
  <c r="V1830" i="1"/>
  <c r="V1832" i="1"/>
  <c r="V1836" i="1"/>
  <c r="V1841" i="1"/>
  <c r="V1848" i="1"/>
  <c r="V1855" i="1"/>
  <c r="V1857" i="1"/>
  <c r="V1884" i="1"/>
  <c r="V1937" i="1"/>
  <c r="V1948" i="1"/>
  <c r="V1969" i="1"/>
  <c r="V1980" i="1"/>
  <c r="V2001" i="1"/>
  <c r="V2012" i="1"/>
  <c r="V2033" i="1"/>
  <c r="V2044" i="1"/>
  <c r="V2065" i="1"/>
  <c r="V2076" i="1"/>
  <c r="V2097" i="1"/>
  <c r="V2108" i="1"/>
  <c r="V2129" i="1"/>
  <c r="V2140" i="1"/>
  <c r="V2161" i="1"/>
  <c r="V2172" i="1"/>
  <c r="V2193" i="1"/>
  <c r="V2207" i="1"/>
  <c r="V2257" i="1"/>
  <c r="V2271" i="1"/>
  <c r="V2343" i="1"/>
  <c r="V2352" i="1"/>
  <c r="V2355" i="1"/>
  <c r="V2390" i="1"/>
  <c r="V2393" i="1"/>
  <c r="V2400" i="1"/>
  <c r="V2403" i="1"/>
  <c r="V2592" i="1"/>
  <c r="V2597" i="1"/>
  <c r="V2187" i="1"/>
  <c r="V2189" i="1"/>
  <c r="V2198" i="1"/>
  <c r="V2203" i="1"/>
  <c r="V2205" i="1"/>
  <c r="V2214" i="1"/>
  <c r="V2219" i="1"/>
  <c r="V2221" i="1"/>
  <c r="V2230" i="1"/>
  <c r="V2235" i="1"/>
  <c r="V2237" i="1"/>
  <c r="V2246" i="1"/>
  <c r="V2251" i="1"/>
  <c r="V2253" i="1"/>
  <c r="V2262" i="1"/>
  <c r="V2267" i="1"/>
  <c r="V2269" i="1"/>
  <c r="V2278" i="1"/>
  <c r="V2283" i="1"/>
  <c r="V2285" i="1"/>
  <c r="V2294" i="1"/>
  <c r="V2299" i="1"/>
  <c r="V2301" i="1"/>
  <c r="V2334" i="1"/>
  <c r="V2337" i="1"/>
  <c r="V2350" i="1"/>
  <c r="V2353" i="1"/>
  <c r="V2391" i="1"/>
  <c r="V2394" i="1"/>
  <c r="V2423" i="1"/>
  <c r="V2426" i="1"/>
  <c r="V2455" i="1"/>
  <c r="V2458" i="1"/>
  <c r="V2501" i="1"/>
  <c r="V2503" i="1"/>
  <c r="V2515" i="1"/>
  <c r="V2517" i="1"/>
  <c r="V2519" i="1"/>
  <c r="V2529" i="1"/>
  <c r="V2545" i="1"/>
  <c r="V2550" i="1"/>
  <c r="V2595" i="1"/>
  <c r="V2705" i="1"/>
  <c r="V2726" i="1"/>
  <c r="V2739" i="1"/>
  <c r="V2754" i="1"/>
  <c r="V2773" i="1"/>
  <c r="V2776" i="1"/>
  <c r="V2875" i="1"/>
  <c r="V2891" i="1"/>
  <c r="V1929" i="1"/>
  <c r="V1931" i="1"/>
  <c r="V1936" i="1"/>
  <c r="V1940" i="1"/>
  <c r="V1945" i="1"/>
  <c r="V1947" i="1"/>
  <c r="V1952" i="1"/>
  <c r="V1956" i="1"/>
  <c r="V1961" i="1"/>
  <c r="V1963" i="1"/>
  <c r="V1968" i="1"/>
  <c r="V1972" i="1"/>
  <c r="V1977" i="1"/>
  <c r="V1979" i="1"/>
  <c r="V1984" i="1"/>
  <c r="V1988" i="1"/>
  <c r="V1993" i="1"/>
  <c r="V1995" i="1"/>
  <c r="V2000" i="1"/>
  <c r="V2004" i="1"/>
  <c r="V2009" i="1"/>
  <c r="V2011" i="1"/>
  <c r="V2016" i="1"/>
  <c r="V2020" i="1"/>
  <c r="V2025" i="1"/>
  <c r="V2027" i="1"/>
  <c r="V2032" i="1"/>
  <c r="V2036" i="1"/>
  <c r="V2041" i="1"/>
  <c r="V2043" i="1"/>
  <c r="V2048" i="1"/>
  <c r="V2052" i="1"/>
  <c r="V2057" i="1"/>
  <c r="V2059" i="1"/>
  <c r="V2064" i="1"/>
  <c r="V2068" i="1"/>
  <c r="V2073" i="1"/>
  <c r="V2075" i="1"/>
  <c r="V2080" i="1"/>
  <c r="V2084" i="1"/>
  <c r="V2089" i="1"/>
  <c r="V2091" i="1"/>
  <c r="V2096" i="1"/>
  <c r="V2100" i="1"/>
  <c r="V2105" i="1"/>
  <c r="V2107" i="1"/>
  <c r="V2112" i="1"/>
  <c r="V2116" i="1"/>
  <c r="V2121" i="1"/>
  <c r="V2123" i="1"/>
  <c r="V2128" i="1"/>
  <c r="V2132" i="1"/>
  <c r="V2137" i="1"/>
  <c r="V2139" i="1"/>
  <c r="V2144" i="1"/>
  <c r="V2148" i="1"/>
  <c r="V2153" i="1"/>
  <c r="V2155" i="1"/>
  <c r="V2160" i="1"/>
  <c r="V2164" i="1"/>
  <c r="V2169" i="1"/>
  <c r="V2171" i="1"/>
  <c r="V2176" i="1"/>
  <c r="V2180" i="1"/>
  <c r="V2185" i="1"/>
  <c r="V2199" i="1"/>
  <c r="V2201" i="1"/>
  <c r="V2215" i="1"/>
  <c r="V2217" i="1"/>
  <c r="V2231" i="1"/>
  <c r="V2233" i="1"/>
  <c r="V2249" i="1"/>
  <c r="V2263" i="1"/>
  <c r="V2265" i="1"/>
  <c r="V2279" i="1"/>
  <c r="V2281" i="1"/>
  <c r="V2295" i="1"/>
  <c r="V2297" i="1"/>
  <c r="V2318" i="1"/>
  <c r="V2321" i="1"/>
  <c r="V2374" i="1"/>
  <c r="V2377" i="1"/>
  <c r="V2384" i="1"/>
  <c r="V2387" i="1"/>
  <c r="V2406" i="1"/>
  <c r="V2409" i="1"/>
  <c r="V2416" i="1"/>
  <c r="V2419" i="1"/>
  <c r="V2438" i="1"/>
  <c r="V2441" i="1"/>
  <c r="V2448" i="1"/>
  <c r="V2451" i="1"/>
  <c r="V2470" i="1"/>
  <c r="V2473" i="1"/>
  <c r="V2480" i="1"/>
  <c r="V2483" i="1"/>
  <c r="V2494" i="1"/>
  <c r="V2499" i="1"/>
  <c r="V2513" i="1"/>
  <c r="V2523" i="1"/>
  <c r="V2534" i="1"/>
  <c r="V2539" i="1"/>
  <c r="V2561" i="1"/>
  <c r="V2566" i="1"/>
  <c r="V2576" i="1"/>
  <c r="V2581" i="1"/>
  <c r="V2611" i="1"/>
  <c r="V2656" i="1"/>
  <c r="V2661" i="1"/>
  <c r="V2677" i="1"/>
  <c r="V2680" i="1"/>
  <c r="V2688" i="1"/>
  <c r="V2737" i="1"/>
  <c r="V2825" i="1"/>
  <c r="V2828" i="1"/>
  <c r="V2830" i="1"/>
  <c r="V2833" i="1"/>
  <c r="V2838" i="1"/>
  <c r="V2190" i="1"/>
  <c r="V2195" i="1"/>
  <c r="V2197" i="1"/>
  <c r="V2206" i="1"/>
  <c r="V2211" i="1"/>
  <c r="V2213" i="1"/>
  <c r="V2222" i="1"/>
  <c r="V2227" i="1"/>
  <c r="V2229" i="1"/>
  <c r="V2238" i="1"/>
  <c r="V2243" i="1"/>
  <c r="V2245" i="1"/>
  <c r="V2254" i="1"/>
  <c r="V2259" i="1"/>
  <c r="V2261" i="1"/>
  <c r="V2270" i="1"/>
  <c r="V2275" i="1"/>
  <c r="V2277" i="1"/>
  <c r="V2286" i="1"/>
  <c r="V2291" i="1"/>
  <c r="V2293" i="1"/>
  <c r="V2302" i="1"/>
  <c r="V2307" i="1"/>
  <c r="V2309" i="1"/>
  <c r="V2319" i="1"/>
  <c r="V2375" i="1"/>
  <c r="V2378" i="1"/>
  <c r="V2407" i="1"/>
  <c r="V2410" i="1"/>
  <c r="V2439" i="1"/>
  <c r="V2442" i="1"/>
  <c r="V2471" i="1"/>
  <c r="V2474" i="1"/>
  <c r="V2490" i="1"/>
  <c r="V2506" i="1"/>
  <c r="V2511" i="1"/>
  <c r="V2537" i="1"/>
  <c r="V2609" i="1"/>
  <c r="V2614" i="1"/>
  <c r="V2659" i="1"/>
  <c r="V2667" i="1"/>
  <c r="V2802" i="1"/>
  <c r="V2818" i="1"/>
  <c r="V2849" i="1"/>
  <c r="V2310" i="1"/>
  <c r="V2315" i="1"/>
  <c r="V2317" i="1"/>
  <c r="V2326" i="1"/>
  <c r="V2335" i="1"/>
  <c r="V2338" i="1"/>
  <c r="V2344" i="1"/>
  <c r="V2351" i="1"/>
  <c r="V2354" i="1"/>
  <c r="V2360" i="1"/>
  <c r="V2366" i="1"/>
  <c r="V2369" i="1"/>
  <c r="V2382" i="1"/>
  <c r="V2385" i="1"/>
  <c r="V2398" i="1"/>
  <c r="V2401" i="1"/>
  <c r="V2414" i="1"/>
  <c r="V2417" i="1"/>
  <c r="V2430" i="1"/>
  <c r="V2433" i="1"/>
  <c r="V2446" i="1"/>
  <c r="V2449" i="1"/>
  <c r="V2462" i="1"/>
  <c r="V2465" i="1"/>
  <c r="V2478" i="1"/>
  <c r="V2481" i="1"/>
  <c r="V2487" i="1"/>
  <c r="V2495" i="1"/>
  <c r="V2497" i="1"/>
  <c r="V2507" i="1"/>
  <c r="V2509" i="1"/>
  <c r="V2514" i="1"/>
  <c r="V2518" i="1"/>
  <c r="V2525" i="1"/>
  <c r="V2533" i="1"/>
  <c r="V2541" i="1"/>
  <c r="V2560" i="1"/>
  <c r="V2565" i="1"/>
  <c r="V2579" i="1"/>
  <c r="V2593" i="1"/>
  <c r="V2598" i="1"/>
  <c r="V2624" i="1"/>
  <c r="V2629" i="1"/>
  <c r="V2643" i="1"/>
  <c r="V2657" i="1"/>
  <c r="V2662" i="1"/>
  <c r="V2675" i="1"/>
  <c r="V2699" i="1"/>
  <c r="V2709" i="1"/>
  <c r="V2712" i="1"/>
  <c r="V2720" i="1"/>
  <c r="V2770" i="1"/>
  <c r="V2789" i="1"/>
  <c r="V2792" i="1"/>
  <c r="V2842" i="1"/>
  <c r="V2845" i="1"/>
  <c r="V2862" i="1"/>
  <c r="V2865" i="1"/>
  <c r="V2311" i="1"/>
  <c r="V2313" i="1"/>
  <c r="V2327" i="1"/>
  <c r="V2329" i="1"/>
  <c r="V2331" i="1"/>
  <c r="V2333" i="1"/>
  <c r="V2342" i="1"/>
  <c r="V2345" i="1"/>
  <c r="V2347" i="1"/>
  <c r="V2349" i="1"/>
  <c r="V2358" i="1"/>
  <c r="V2361" i="1"/>
  <c r="V2363" i="1"/>
  <c r="V2367" i="1"/>
  <c r="V2370" i="1"/>
  <c r="V2376" i="1"/>
  <c r="V2379" i="1"/>
  <c r="V2383" i="1"/>
  <c r="V2386" i="1"/>
  <c r="V2392" i="1"/>
  <c r="V2395" i="1"/>
  <c r="V2399" i="1"/>
  <c r="V2402" i="1"/>
  <c r="V2408" i="1"/>
  <c r="V2411" i="1"/>
  <c r="V2415" i="1"/>
  <c r="V2418" i="1"/>
  <c r="V2424" i="1"/>
  <c r="V2427" i="1"/>
  <c r="V2431" i="1"/>
  <c r="V2434" i="1"/>
  <c r="V2440" i="1"/>
  <c r="V2443" i="1"/>
  <c r="V2447" i="1"/>
  <c r="V2450" i="1"/>
  <c r="V2456" i="1"/>
  <c r="V2459" i="1"/>
  <c r="V2463" i="1"/>
  <c r="V2466" i="1"/>
  <c r="V2472" i="1"/>
  <c r="V2475" i="1"/>
  <c r="V2479" i="1"/>
  <c r="V2482" i="1"/>
  <c r="V2491" i="1"/>
  <c r="V2493" i="1"/>
  <c r="V2498" i="1"/>
  <c r="V2502" i="1"/>
  <c r="V2510" i="1"/>
  <c r="V2522" i="1"/>
  <c r="V2528" i="1"/>
  <c r="V2536" i="1"/>
  <c r="V2544" i="1"/>
  <c r="V2549" i="1"/>
  <c r="V2563" i="1"/>
  <c r="V2577" i="1"/>
  <c r="V2582" i="1"/>
  <c r="V2608" i="1"/>
  <c r="V2613" i="1"/>
  <c r="V2627" i="1"/>
  <c r="V2641" i="1"/>
  <c r="V2646" i="1"/>
  <c r="V2673" i="1"/>
  <c r="V2686" i="1"/>
  <c r="V2694" i="1"/>
  <c r="V2707" i="1"/>
  <c r="V2731" i="1"/>
  <c r="V2741" i="1"/>
  <c r="V2744" i="1"/>
  <c r="V2786" i="1"/>
  <c r="V2805" i="1"/>
  <c r="V2808" i="1"/>
  <c r="V2859" i="1"/>
  <c r="V2878" i="1"/>
  <c r="V2881" i="1"/>
  <c r="V2552" i="1"/>
  <c r="V2558" i="1"/>
  <c r="V2569" i="1"/>
  <c r="V2571" i="1"/>
  <c r="V2573" i="1"/>
  <c r="V2584" i="1"/>
  <c r="V2590" i="1"/>
  <c r="V2601" i="1"/>
  <c r="V2603" i="1"/>
  <c r="V2605" i="1"/>
  <c r="V2616" i="1"/>
  <c r="V2622" i="1"/>
  <c r="V2633" i="1"/>
  <c r="V2635" i="1"/>
  <c r="V2637" i="1"/>
  <c r="V2648" i="1"/>
  <c r="V2654" i="1"/>
  <c r="V2665" i="1"/>
  <c r="V2701" i="1"/>
  <c r="V2729" i="1"/>
  <c r="V2746" i="1"/>
  <c r="V2749" i="1"/>
  <c r="V2752" i="1"/>
  <c r="V2778" i="1"/>
  <c r="V2781" i="1"/>
  <c r="V2784" i="1"/>
  <c r="V2810" i="1"/>
  <c r="V2813" i="1"/>
  <c r="V2816" i="1"/>
  <c r="V2821" i="1"/>
  <c r="V2851" i="1"/>
  <c r="V2854" i="1"/>
  <c r="V2857" i="1"/>
  <c r="V2883" i="1"/>
  <c r="V2886" i="1"/>
  <c r="V2889" i="1"/>
  <c r="V2900" i="1"/>
  <c r="V2903" i="1"/>
  <c r="V2910" i="1"/>
  <c r="V2913" i="1"/>
  <c r="V2916" i="1"/>
  <c r="V2919" i="1"/>
  <c r="V2926" i="1"/>
  <c r="V2929" i="1"/>
  <c r="V2932" i="1"/>
  <c r="V2935" i="1"/>
  <c r="V2942" i="1"/>
  <c r="V2945" i="1"/>
  <c r="V2948" i="1"/>
  <c r="V2951" i="1"/>
  <c r="V2958" i="1"/>
  <c r="V2961" i="1"/>
  <c r="V2964" i="1"/>
  <c r="V2967" i="1"/>
  <c r="V2974" i="1"/>
  <c r="V2977" i="1"/>
  <c r="V2980" i="1"/>
  <c r="V2983" i="1"/>
  <c r="V2990" i="1"/>
  <c r="V2993" i="1"/>
  <c r="V2996" i="1"/>
  <c r="V2999" i="1"/>
  <c r="V2553" i="1"/>
  <c r="V2555" i="1"/>
  <c r="V2557" i="1"/>
  <c r="V2568" i="1"/>
  <c r="V2574" i="1"/>
  <c r="V2585" i="1"/>
  <c r="V2587" i="1"/>
  <c r="V2589" i="1"/>
  <c r="V2600" i="1"/>
  <c r="V2606" i="1"/>
  <c r="V2617" i="1"/>
  <c r="V2619" i="1"/>
  <c r="V2621" i="1"/>
  <c r="V2632" i="1"/>
  <c r="V2638" i="1"/>
  <c r="V2649" i="1"/>
  <c r="V2651" i="1"/>
  <c r="V2653" i="1"/>
  <c r="V2669" i="1"/>
  <c r="V2697" i="1"/>
  <c r="V2733" i="1"/>
  <c r="V2762" i="1"/>
  <c r="V2765" i="1"/>
  <c r="V2794" i="1"/>
  <c r="V2797" i="1"/>
  <c r="V2800" i="1"/>
  <c r="V2835" i="1"/>
  <c r="V2840" i="1"/>
  <c r="V2867" i="1"/>
  <c r="V2870" i="1"/>
  <c r="V2873" i="1"/>
  <c r="V2672" i="1"/>
  <c r="V2678" i="1"/>
  <c r="V2689" i="1"/>
  <c r="V2691" i="1"/>
  <c r="V2693" i="1"/>
  <c r="V2704" i="1"/>
  <c r="V2710" i="1"/>
  <c r="V2721" i="1"/>
  <c r="V2723" i="1"/>
  <c r="V2725" i="1"/>
  <c r="V2736" i="1"/>
  <c r="V2742" i="1"/>
  <c r="V2745" i="1"/>
  <c r="V2750" i="1"/>
  <c r="V2758" i="1"/>
  <c r="V2761" i="1"/>
  <c r="V2766" i="1"/>
  <c r="V2769" i="1"/>
  <c r="V2774" i="1"/>
  <c r="V2777" i="1"/>
  <c r="V2782" i="1"/>
  <c r="V2785" i="1"/>
  <c r="V2790" i="1"/>
  <c r="V2793" i="1"/>
  <c r="V2798" i="1"/>
  <c r="V2801" i="1"/>
  <c r="V2806" i="1"/>
  <c r="V2809" i="1"/>
  <c r="V2814" i="1"/>
  <c r="V2817" i="1"/>
  <c r="V2824" i="1"/>
  <c r="V2826" i="1"/>
  <c r="V2831" i="1"/>
  <c r="V2834" i="1"/>
  <c r="V2843" i="1"/>
  <c r="V2850" i="1"/>
  <c r="V2855" i="1"/>
  <c r="V2858" i="1"/>
  <c r="V2863" i="1"/>
  <c r="V2866" i="1"/>
  <c r="V2871" i="1"/>
  <c r="V2874" i="1"/>
  <c r="V2879" i="1"/>
  <c r="V2882" i="1"/>
  <c r="V2887" i="1"/>
  <c r="V2895" i="1"/>
  <c r="V2898" i="1"/>
  <c r="V2901" i="1"/>
  <c r="V2904" i="1"/>
  <c r="V2907" i="1"/>
  <c r="V2914" i="1"/>
  <c r="V2917" i="1"/>
  <c r="V2920" i="1"/>
  <c r="V2923" i="1"/>
  <c r="V2930" i="1"/>
  <c r="V2933" i="1"/>
  <c r="V2936" i="1"/>
  <c r="V2939" i="1"/>
  <c r="V2946" i="1"/>
  <c r="V2949" i="1"/>
  <c r="V2952" i="1"/>
  <c r="V2955" i="1"/>
  <c r="V2962" i="1"/>
  <c r="V2965" i="1"/>
  <c r="V2968" i="1"/>
  <c r="V2971" i="1"/>
  <c r="V2978" i="1"/>
  <c r="V2981" i="1"/>
  <c r="V2984" i="1"/>
  <c r="V2987" i="1"/>
  <c r="V2994" i="1"/>
  <c r="V2997" i="1"/>
  <c r="V3000" i="1"/>
  <c r="V2664" i="1"/>
  <c r="V2670" i="1"/>
  <c r="V2681" i="1"/>
  <c r="V2683" i="1"/>
  <c r="V2685" i="1"/>
  <c r="V2696" i="1"/>
  <c r="V2702" i="1"/>
  <c r="V2713" i="1"/>
  <c r="V2715" i="1"/>
  <c r="V2717" i="1"/>
  <c r="V2728" i="1"/>
  <c r="V2734" i="1"/>
  <c r="V2748" i="1"/>
  <c r="V2756" i="1"/>
  <c r="V2764" i="1"/>
  <c r="V2772" i="1"/>
  <c r="V2780" i="1"/>
  <c r="V2788" i="1"/>
  <c r="V2796" i="1"/>
  <c r="V2804" i="1"/>
  <c r="V2812" i="1"/>
  <c r="V2820" i="1"/>
  <c r="V2822" i="1"/>
  <c r="V2829" i="1"/>
  <c r="V2832" i="1"/>
  <c r="V2837" i="1"/>
  <c r="V2841" i="1"/>
  <c r="V2846" i="1"/>
  <c r="V2848" i="1"/>
  <c r="V2853" i="1"/>
  <c r="V2861" i="1"/>
  <c r="V2869" i="1"/>
  <c r="V2877" i="1"/>
  <c r="V2885" i="1"/>
  <c r="V2893" i="1"/>
  <c r="V2896" i="1"/>
  <c r="V2902" i="1"/>
  <c r="V2905" i="1"/>
  <c r="V2908" i="1"/>
  <c r="V2911" i="1"/>
  <c r="V2918" i="1"/>
  <c r="V2921" i="1"/>
  <c r="V2924" i="1"/>
  <c r="V2927" i="1"/>
  <c r="V2934" i="1"/>
  <c r="V2937" i="1"/>
  <c r="V2940" i="1"/>
  <c r="V2943" i="1"/>
  <c r="V2950" i="1"/>
  <c r="V2953" i="1"/>
  <c r="V2956" i="1"/>
  <c r="V2959" i="1"/>
  <c r="V2966" i="1"/>
  <c r="V2969" i="1"/>
  <c r="V2972" i="1"/>
  <c r="V2975" i="1"/>
  <c r="V2982" i="1"/>
  <c r="V2985" i="1"/>
  <c r="V2988" i="1"/>
  <c r="V2991" i="1"/>
  <c r="V2998" i="1"/>
  <c r="V3001" i="1"/>
  <c r="T549" i="1"/>
  <c r="T557" i="1"/>
  <c r="T565" i="1"/>
  <c r="T573" i="1"/>
  <c r="T581" i="1"/>
  <c r="T589" i="1"/>
  <c r="T597" i="1"/>
  <c r="T605" i="1"/>
  <c r="T613" i="1"/>
  <c r="T621" i="1"/>
  <c r="T629" i="1"/>
  <c r="T637" i="1"/>
  <c r="T645" i="1"/>
  <c r="T653" i="1"/>
  <c r="T661" i="1"/>
  <c r="T669" i="1"/>
  <c r="T677" i="1"/>
  <c r="T685" i="1"/>
  <c r="T693" i="1"/>
  <c r="T701" i="1"/>
  <c r="T709" i="1"/>
  <c r="T717" i="1"/>
  <c r="T725" i="1"/>
  <c r="T733" i="1"/>
  <c r="T741" i="1"/>
  <c r="T749" i="1"/>
  <c r="T757" i="1"/>
  <c r="T765" i="1"/>
  <c r="T773" i="1"/>
  <c r="T781" i="1"/>
  <c r="T785" i="1"/>
  <c r="T789" i="1"/>
  <c r="T793" i="1"/>
  <c r="T797" i="1"/>
  <c r="T801" i="1"/>
  <c r="T805" i="1"/>
  <c r="T809" i="1"/>
  <c r="T813" i="1"/>
  <c r="T547" i="1"/>
  <c r="T555" i="1"/>
  <c r="T563" i="1"/>
  <c r="T571" i="1"/>
  <c r="T579" i="1"/>
  <c r="T587" i="1"/>
  <c r="T595" i="1"/>
  <c r="T603" i="1"/>
  <c r="T611" i="1"/>
  <c r="T619" i="1"/>
  <c r="T627" i="1"/>
  <c r="T635" i="1"/>
  <c r="T643" i="1"/>
  <c r="T651" i="1"/>
  <c r="T659" i="1"/>
  <c r="T667" i="1"/>
  <c r="T675" i="1"/>
  <c r="T683" i="1"/>
  <c r="T691" i="1"/>
  <c r="T699" i="1"/>
  <c r="T707" i="1"/>
  <c r="T715" i="1"/>
  <c r="T723" i="1"/>
  <c r="T731" i="1"/>
  <c r="T739" i="1"/>
  <c r="T747" i="1"/>
  <c r="T755" i="1"/>
  <c r="T763" i="1"/>
  <c r="T771" i="1"/>
  <c r="T779" i="1"/>
  <c r="T551" i="1"/>
  <c r="T559" i="1"/>
  <c r="T567" i="1"/>
  <c r="T575" i="1"/>
  <c r="T583" i="1"/>
  <c r="T591" i="1"/>
  <c r="T599" i="1"/>
  <c r="T607" i="1"/>
  <c r="T615" i="1"/>
  <c r="T623" i="1"/>
  <c r="T631" i="1"/>
  <c r="T639" i="1"/>
  <c r="T647" i="1"/>
  <c r="T655" i="1"/>
  <c r="T663" i="1"/>
  <c r="T671" i="1"/>
  <c r="T679" i="1"/>
  <c r="T687" i="1"/>
  <c r="T695" i="1"/>
  <c r="T703" i="1"/>
  <c r="T711" i="1"/>
  <c r="T719" i="1"/>
  <c r="T727" i="1"/>
  <c r="T735" i="1"/>
  <c r="T743" i="1"/>
  <c r="T751" i="1"/>
  <c r="T759" i="1"/>
  <c r="T767" i="1"/>
  <c r="T775" i="1"/>
  <c r="T928" i="1"/>
  <c r="T936" i="1"/>
  <c r="T944" i="1"/>
  <c r="T952" i="1"/>
  <c r="T960" i="1"/>
  <c r="T968" i="1"/>
  <c r="T976" i="1"/>
  <c r="T984" i="1"/>
  <c r="T992" i="1"/>
  <c r="T1000" i="1"/>
  <c r="T1009" i="1"/>
  <c r="T1013" i="1"/>
  <c r="T1017" i="1"/>
  <c r="T1021" i="1"/>
  <c r="T1025" i="1"/>
  <c r="T1029" i="1"/>
  <c r="T1033" i="1"/>
  <c r="T1037" i="1"/>
  <c r="T1041" i="1"/>
  <c r="T1045" i="1"/>
  <c r="T1049" i="1"/>
  <c r="T1053" i="1"/>
  <c r="T1057" i="1"/>
  <c r="T1061" i="1"/>
  <c r="T1065" i="1"/>
  <c r="T1069" i="1"/>
  <c r="T1073" i="1"/>
  <c r="T1077" i="1"/>
  <c r="T1081" i="1"/>
  <c r="T1085" i="1"/>
  <c r="T1089" i="1"/>
  <c r="T1093" i="1"/>
  <c r="T1097" i="1"/>
  <c r="T1101" i="1"/>
  <c r="T1105" i="1"/>
  <c r="T1109" i="1"/>
  <c r="T1113" i="1"/>
  <c r="T1117" i="1"/>
  <c r="T1121" i="1"/>
  <c r="T1125" i="1"/>
  <c r="T1129" i="1"/>
  <c r="T1133" i="1"/>
  <c r="T1137" i="1"/>
  <c r="T1141" i="1"/>
  <c r="T1145" i="1"/>
  <c r="T1149" i="1"/>
  <c r="T1153" i="1"/>
  <c r="T1157" i="1"/>
  <c r="T1161" i="1"/>
  <c r="T1165" i="1"/>
  <c r="T1169" i="1"/>
  <c r="T1173" i="1"/>
  <c r="T1177" i="1"/>
  <c r="T1181" i="1"/>
  <c r="T1185" i="1"/>
  <c r="T1189" i="1"/>
  <c r="T1193" i="1"/>
  <c r="T1197" i="1"/>
  <c r="T1201" i="1"/>
  <c r="T1205" i="1"/>
  <c r="T1209" i="1"/>
  <c r="T1213" i="1"/>
  <c r="T1217" i="1"/>
  <c r="T1221" i="1"/>
  <c r="T1225" i="1"/>
  <c r="T1229" i="1"/>
  <c r="T1233" i="1"/>
  <c r="T1237" i="1"/>
  <c r="T1241" i="1"/>
  <c r="T1245" i="1"/>
  <c r="T1249" i="1"/>
  <c r="T1253" i="1"/>
  <c r="T1257" i="1"/>
  <c r="T1261" i="1"/>
  <c r="T1265" i="1"/>
  <c r="T1269" i="1"/>
  <c r="T1273" i="1"/>
  <c r="T926" i="1"/>
  <c r="T934" i="1"/>
  <c r="T942" i="1"/>
  <c r="T950" i="1"/>
  <c r="T958" i="1"/>
  <c r="T966" i="1"/>
  <c r="T974" i="1"/>
  <c r="T982" i="1"/>
  <c r="T990" i="1"/>
  <c r="T998" i="1"/>
  <c r="T1006" i="1"/>
  <c r="T1010" i="1"/>
  <c r="T1014" i="1"/>
  <c r="T1018" i="1"/>
  <c r="T1022" i="1"/>
  <c r="T1026" i="1"/>
  <c r="T1030" i="1"/>
  <c r="T1034" i="1"/>
  <c r="T1038" i="1"/>
  <c r="T1042" i="1"/>
  <c r="T1046" i="1"/>
  <c r="T1050" i="1"/>
  <c r="T1054" i="1"/>
  <c r="T1058" i="1"/>
  <c r="T1062" i="1"/>
  <c r="T1066" i="1"/>
  <c r="T1070" i="1"/>
  <c r="T1074" i="1"/>
  <c r="T1078" i="1"/>
  <c r="T1082" i="1"/>
  <c r="T1086" i="1"/>
  <c r="T1090" i="1"/>
  <c r="T1094" i="1"/>
  <c r="T1098" i="1"/>
  <c r="T1102" i="1"/>
  <c r="T1106" i="1"/>
  <c r="T1110" i="1"/>
  <c r="T1114" i="1"/>
  <c r="T1118" i="1"/>
  <c r="T1122" i="1"/>
  <c r="T1126" i="1"/>
  <c r="T1130" i="1"/>
  <c r="T1134" i="1"/>
  <c r="T1138" i="1"/>
  <c r="T1142" i="1"/>
  <c r="T1259" i="1"/>
  <c r="T1263" i="1"/>
  <c r="T1267" i="1"/>
  <c r="T1271" i="1"/>
  <c r="T930" i="1"/>
  <c r="T938" i="1"/>
  <c r="T946" i="1"/>
  <c r="T954" i="1"/>
  <c r="T962" i="1"/>
  <c r="T970" i="1"/>
  <c r="T978" i="1"/>
  <c r="T986" i="1"/>
  <c r="T994" i="1"/>
  <c r="T1002" i="1"/>
  <c r="T1541" i="1"/>
  <c r="T1549" i="1"/>
  <c r="T1557" i="1"/>
  <c r="T1565" i="1"/>
  <c r="T1573" i="1"/>
  <c r="T1581" i="1"/>
  <c r="T1589" i="1"/>
  <c r="T1597" i="1"/>
  <c r="T1605" i="1"/>
  <c r="T1613" i="1"/>
  <c r="T1621" i="1"/>
  <c r="T1629" i="1"/>
  <c r="T1637" i="1"/>
  <c r="T1645" i="1"/>
  <c r="T1653" i="1"/>
  <c r="T1661" i="1"/>
  <c r="T1669" i="1"/>
  <c r="T1677" i="1"/>
  <c r="T1685" i="1"/>
  <c r="T1693" i="1"/>
  <c r="T1701" i="1"/>
  <c r="T1709" i="1"/>
  <c r="T1717" i="1"/>
  <c r="T1725" i="1"/>
  <c r="T1539" i="1"/>
  <c r="T1547" i="1"/>
  <c r="T1555" i="1"/>
  <c r="T1563" i="1"/>
  <c r="T1571" i="1"/>
  <c r="T1579" i="1"/>
  <c r="T1587" i="1"/>
  <c r="T1595" i="1"/>
  <c r="T1603" i="1"/>
  <c r="T1611" i="1"/>
  <c r="T1619" i="1"/>
  <c r="T1627" i="1"/>
  <c r="T1635" i="1"/>
  <c r="T1643" i="1"/>
  <c r="T1651" i="1"/>
  <c r="T1659" i="1"/>
  <c r="T1667" i="1"/>
  <c r="T1675" i="1"/>
  <c r="T1683" i="1"/>
  <c r="T1691" i="1"/>
  <c r="T1699" i="1"/>
  <c r="T1707" i="1"/>
  <c r="T1715" i="1"/>
  <c r="T1723" i="1"/>
  <c r="T1543" i="1"/>
  <c r="T1551" i="1"/>
  <c r="T1559" i="1"/>
  <c r="T1567" i="1"/>
  <c r="T1575" i="1"/>
  <c r="T1583" i="1"/>
  <c r="T1591" i="1"/>
  <c r="T1599" i="1"/>
  <c r="T1607" i="1"/>
  <c r="T1615" i="1"/>
  <c r="T1778" i="1"/>
  <c r="T1786" i="1"/>
  <c r="T1794" i="1"/>
  <c r="T1802" i="1"/>
  <c r="T1810" i="1"/>
  <c r="T1818" i="1"/>
  <c r="T1826" i="1"/>
  <c r="T1834" i="1"/>
  <c r="T1842" i="1"/>
  <c r="T1850" i="1"/>
  <c r="T1858" i="1"/>
  <c r="T1866" i="1"/>
  <c r="T1874" i="1"/>
  <c r="T1877" i="1"/>
  <c r="T1881" i="1"/>
  <c r="T1885" i="1"/>
  <c r="T1889" i="1"/>
  <c r="T1893" i="1"/>
  <c r="T1897" i="1"/>
  <c r="T1901" i="1"/>
  <c r="T1905" i="1"/>
  <c r="T1909" i="1"/>
  <c r="T1913" i="1"/>
  <c r="T1917" i="1"/>
  <c r="T1921" i="1"/>
  <c r="T1925" i="1"/>
  <c r="T1929" i="1"/>
  <c r="T1933" i="1"/>
  <c r="T1937" i="1"/>
  <c r="T1941" i="1"/>
  <c r="T1945" i="1"/>
  <c r="T1949" i="1"/>
  <c r="T1953" i="1"/>
  <c r="T1957" i="1"/>
  <c r="T1961" i="1"/>
  <c r="T1965" i="1"/>
  <c r="T1969" i="1"/>
  <c r="T1973" i="1"/>
  <c r="T1977" i="1"/>
  <c r="T1981" i="1"/>
  <c r="T1776" i="1"/>
  <c r="T1784" i="1"/>
  <c r="T1792" i="1"/>
  <c r="T1800" i="1"/>
  <c r="T1808" i="1"/>
  <c r="T1816" i="1"/>
  <c r="T1824" i="1"/>
  <c r="T1832" i="1"/>
  <c r="T1840" i="1"/>
  <c r="T1848" i="1"/>
  <c r="T1856" i="1"/>
  <c r="T1864" i="1"/>
  <c r="T1872" i="1"/>
  <c r="T1878" i="1"/>
  <c r="T1983" i="1"/>
  <c r="T1780" i="1"/>
  <c r="T1788" i="1"/>
  <c r="T1796" i="1"/>
  <c r="T1804" i="1"/>
  <c r="T1812" i="1"/>
  <c r="T1820" i="1"/>
  <c r="T1828" i="1"/>
  <c r="T1836" i="1"/>
  <c r="T1844" i="1"/>
  <c r="T1852" i="1"/>
  <c r="T1860" i="1"/>
  <c r="T1868" i="1"/>
  <c r="T1876" i="1"/>
  <c r="T2197" i="1"/>
  <c r="T2205" i="1"/>
  <c r="T2213" i="1"/>
  <c r="T2221" i="1"/>
  <c r="T2229" i="1"/>
  <c r="T2237" i="1"/>
  <c r="T2245" i="1"/>
  <c r="T2253" i="1"/>
  <c r="T2257" i="1"/>
  <c r="T2261" i="1"/>
  <c r="T2265" i="1"/>
  <c r="T2269" i="1"/>
  <c r="T2273" i="1"/>
  <c r="T2277" i="1"/>
  <c r="T2281" i="1"/>
  <c r="T2285" i="1"/>
  <c r="T2289" i="1"/>
  <c r="T2293" i="1"/>
  <c r="T2297" i="1"/>
  <c r="T2301" i="1"/>
  <c r="T2305" i="1"/>
  <c r="T2309" i="1"/>
  <c r="T2402" i="1"/>
  <c r="T2406" i="1"/>
  <c r="T2410" i="1"/>
  <c r="T2414" i="1"/>
  <c r="T2201" i="1"/>
  <c r="T2209" i="1"/>
  <c r="T2217" i="1"/>
  <c r="T2225" i="1"/>
  <c r="T2233" i="1"/>
  <c r="T2241" i="1"/>
  <c r="T2249" i="1"/>
  <c r="T2255" i="1"/>
  <c r="T2259" i="1"/>
  <c r="T2263" i="1"/>
  <c r="T2267" i="1"/>
  <c r="T2271" i="1"/>
  <c r="T2275" i="1"/>
  <c r="T2279" i="1"/>
  <c r="T2283" i="1"/>
  <c r="T2287" i="1"/>
  <c r="T2291" i="1"/>
  <c r="T2295" i="1"/>
  <c r="T2299" i="1"/>
  <c r="T2303" i="1"/>
  <c r="T2307" i="1"/>
  <c r="T2311" i="1"/>
  <c r="T2199" i="1"/>
  <c r="T2207" i="1"/>
  <c r="T2215" i="1"/>
  <c r="T2223" i="1"/>
  <c r="T2231" i="1"/>
  <c r="T2239" i="1"/>
  <c r="T2247" i="1"/>
  <c r="T2512" i="1"/>
  <c r="T2520" i="1"/>
  <c r="T2528" i="1"/>
  <c r="T2536" i="1"/>
  <c r="T2544" i="1"/>
  <c r="T2552" i="1"/>
  <c r="T2561" i="1"/>
  <c r="T2565" i="1"/>
  <c r="T2569" i="1"/>
  <c r="T2573" i="1"/>
  <c r="T2577" i="1"/>
  <c r="T2581" i="1"/>
  <c r="T2585" i="1"/>
  <c r="T2589" i="1"/>
  <c r="T2593" i="1"/>
  <c r="T2597" i="1"/>
  <c r="T2601" i="1"/>
  <c r="T2605" i="1"/>
  <c r="T2609" i="1"/>
  <c r="T2613" i="1"/>
  <c r="T2617" i="1"/>
  <c r="T2510" i="1"/>
  <c r="T2518" i="1"/>
  <c r="T2526" i="1"/>
  <c r="T2534" i="1"/>
  <c r="T2542" i="1"/>
  <c r="T2550" i="1"/>
  <c r="T2558" i="1"/>
  <c r="T2562" i="1"/>
  <c r="T2514" i="1"/>
  <c r="T2522" i="1"/>
  <c r="T2530" i="1"/>
  <c r="T2538" i="1"/>
  <c r="T2546" i="1"/>
  <c r="T2554" i="1"/>
  <c r="T2700" i="1"/>
  <c r="T2708" i="1"/>
  <c r="T2716" i="1"/>
  <c r="T2724" i="1"/>
  <c r="T2732" i="1"/>
  <c r="T2740" i="1"/>
  <c r="T2748" i="1"/>
  <c r="T2756" i="1"/>
  <c r="T2764" i="1"/>
  <c r="T2772" i="1"/>
  <c r="T2780" i="1"/>
  <c r="T2788" i="1"/>
  <c r="T2796" i="1"/>
  <c r="T2804" i="1"/>
  <c r="T2812" i="1"/>
  <c r="T2820" i="1"/>
  <c r="T2828" i="1"/>
  <c r="T2776" i="1"/>
  <c r="T2784" i="1"/>
  <c r="T2792" i="1"/>
  <c r="T2800" i="1"/>
  <c r="T2808" i="1"/>
  <c r="T2816" i="1"/>
  <c r="T2824" i="1"/>
  <c r="T2694" i="1"/>
  <c r="T2702" i="1"/>
  <c r="T2710" i="1"/>
  <c r="T2718" i="1"/>
  <c r="T2726" i="1"/>
  <c r="T2734" i="1"/>
  <c r="T2742" i="1"/>
  <c r="T2750" i="1"/>
  <c r="T2758" i="1"/>
  <c r="T2766" i="1"/>
  <c r="T2774" i="1"/>
  <c r="T2782" i="1"/>
  <c r="T2790" i="1"/>
  <c r="T2798" i="1"/>
  <c r="T2806" i="1"/>
  <c r="T2814" i="1"/>
  <c r="T2822" i="1"/>
  <c r="T2830" i="1"/>
  <c r="T2837" i="1"/>
  <c r="T2845" i="1"/>
  <c r="T2853" i="1"/>
  <c r="T2861" i="1"/>
  <c r="T2869" i="1"/>
  <c r="T2877" i="1"/>
  <c r="T2881" i="1"/>
  <c r="T2885" i="1"/>
  <c r="T2889" i="1"/>
  <c r="T2893" i="1"/>
  <c r="T2835" i="1"/>
  <c r="T2843" i="1"/>
  <c r="T2851" i="1"/>
  <c r="T2859" i="1"/>
  <c r="T2867" i="1"/>
  <c r="T2875" i="1"/>
  <c r="T2878" i="1"/>
  <c r="T2882" i="1"/>
  <c r="T2886" i="1"/>
  <c r="T2890" i="1"/>
  <c r="T2894" i="1"/>
  <c r="T2898" i="1"/>
  <c r="T2902" i="1"/>
  <c r="T2906" i="1"/>
  <c r="T2910" i="1"/>
  <c r="T2914" i="1"/>
  <c r="T2918" i="1"/>
  <c r="T2922" i="1"/>
  <c r="T2926" i="1"/>
  <c r="T2930" i="1"/>
  <c r="T2934" i="1"/>
  <c r="T2895" i="1"/>
  <c r="Y1" i="1"/>
  <c r="Z1" i="1" s="1"/>
  <c r="S2" i="1"/>
  <c r="P2" i="1"/>
  <c r="Q2" i="1"/>
  <c r="R2" i="1"/>
  <c r="N2" i="1"/>
  <c r="V508" i="1" l="1"/>
  <c r="V4" i="1"/>
  <c r="V16" i="1"/>
  <c r="V335" i="1"/>
  <c r="V246" i="1"/>
  <c r="V402" i="1"/>
  <c r="V498" i="1"/>
  <c r="E665" i="1"/>
  <c r="AE665" i="1"/>
  <c r="E655" i="1"/>
  <c r="AE655" i="1"/>
  <c r="E633" i="1"/>
  <c r="AE633" i="1"/>
  <c r="E623" i="1"/>
  <c r="AE623" i="1"/>
  <c r="E601" i="1"/>
  <c r="AE601" i="1"/>
  <c r="E591" i="1"/>
  <c r="AE591" i="1"/>
  <c r="E569" i="1"/>
  <c r="AE569" i="1"/>
  <c r="E559" i="1"/>
  <c r="AE559" i="1"/>
  <c r="E537" i="1"/>
  <c r="AE537" i="1"/>
  <c r="E505" i="1"/>
  <c r="AE505" i="1"/>
  <c r="E473" i="1"/>
  <c r="AE473" i="1"/>
  <c r="E452" i="1"/>
  <c r="AE452" i="1"/>
  <c r="E441" i="1"/>
  <c r="AE441" i="1"/>
  <c r="E420" i="1"/>
  <c r="AE420" i="1"/>
  <c r="E409" i="1"/>
  <c r="AE409" i="1"/>
  <c r="E388" i="1"/>
  <c r="AE388" i="1"/>
  <c r="E345" i="1"/>
  <c r="AE345" i="1"/>
  <c r="E281" i="1"/>
  <c r="AE281" i="1"/>
  <c r="V242" i="1"/>
  <c r="AB242" i="1"/>
  <c r="AC242" i="1" s="1"/>
  <c r="E193" i="1"/>
  <c r="AE193" i="1"/>
  <c r="E167" i="1"/>
  <c r="AE167" i="1"/>
  <c r="E103" i="1"/>
  <c r="AE103" i="1"/>
  <c r="E39" i="1"/>
  <c r="AE39" i="1"/>
  <c r="E573" i="1"/>
  <c r="AE573" i="1"/>
  <c r="E541" i="1"/>
  <c r="AE541" i="1"/>
  <c r="E509" i="1"/>
  <c r="AE509" i="1"/>
  <c r="E480" i="1"/>
  <c r="AE480" i="1"/>
  <c r="E445" i="1"/>
  <c r="AE445" i="1"/>
  <c r="E413" i="1"/>
  <c r="AE413" i="1"/>
  <c r="E381" i="1"/>
  <c r="AE381" i="1"/>
  <c r="E253" i="1"/>
  <c r="AE253" i="1"/>
  <c r="E337" i="1"/>
  <c r="AE337" i="1"/>
  <c r="E321" i="1"/>
  <c r="AE321" i="1"/>
  <c r="E305" i="1"/>
  <c r="AE305" i="1"/>
  <c r="E175" i="1"/>
  <c r="AE175" i="1"/>
  <c r="E159" i="1"/>
  <c r="AE159" i="1"/>
  <c r="E143" i="1"/>
  <c r="AE143" i="1"/>
  <c r="E127" i="1"/>
  <c r="AE127" i="1"/>
  <c r="E621" i="1"/>
  <c r="AE621" i="1"/>
  <c r="E520" i="1"/>
  <c r="AE520" i="1"/>
  <c r="AE485" i="1"/>
  <c r="E301" i="1"/>
  <c r="AE301" i="1"/>
  <c r="E91" i="1"/>
  <c r="AE91" i="1"/>
  <c r="AE229" i="1"/>
  <c r="V13" i="1"/>
  <c r="V339" i="1"/>
  <c r="E19" i="1"/>
  <c r="AE19" i="1"/>
  <c r="V10" i="1"/>
  <c r="AB10" i="1"/>
  <c r="AC10" i="1" s="1"/>
  <c r="E663" i="1"/>
  <c r="AE663" i="1"/>
  <c r="E641" i="1"/>
  <c r="AE641" i="1"/>
  <c r="E631" i="1"/>
  <c r="AE631" i="1"/>
  <c r="E609" i="1"/>
  <c r="AE609" i="1"/>
  <c r="E599" i="1"/>
  <c r="AE599" i="1"/>
  <c r="E577" i="1"/>
  <c r="AE577" i="1"/>
  <c r="E567" i="1"/>
  <c r="AE567" i="1"/>
  <c r="E545" i="1"/>
  <c r="AE545" i="1"/>
  <c r="E535" i="1"/>
  <c r="AE535" i="1"/>
  <c r="E513" i="1"/>
  <c r="AE513" i="1"/>
  <c r="E481" i="1"/>
  <c r="AE481" i="1"/>
  <c r="E449" i="1"/>
  <c r="AE449" i="1"/>
  <c r="E428" i="1"/>
  <c r="AE428" i="1"/>
  <c r="E417" i="1"/>
  <c r="AE417" i="1"/>
  <c r="E396" i="1"/>
  <c r="AE396" i="1"/>
  <c r="E329" i="1"/>
  <c r="AE329" i="1"/>
  <c r="V290" i="1"/>
  <c r="AB290" i="1"/>
  <c r="AC290" i="1" s="1"/>
  <c r="E265" i="1"/>
  <c r="AE265" i="1"/>
  <c r="E228" i="1"/>
  <c r="AE228" i="1"/>
  <c r="E151" i="1"/>
  <c r="AE151" i="1"/>
  <c r="E87" i="1"/>
  <c r="AE87" i="1"/>
  <c r="E565" i="1"/>
  <c r="AE565" i="1"/>
  <c r="E472" i="1"/>
  <c r="AE472" i="1"/>
  <c r="E437" i="1"/>
  <c r="AE437" i="1"/>
  <c r="E368" i="1"/>
  <c r="AE368" i="1"/>
  <c r="E285" i="1"/>
  <c r="AE285" i="1"/>
  <c r="E123" i="1"/>
  <c r="AE123" i="1"/>
  <c r="E75" i="1"/>
  <c r="AE75" i="1"/>
  <c r="E217" i="1"/>
  <c r="AE217" i="1"/>
  <c r="E201" i="1"/>
  <c r="AE201" i="1"/>
  <c r="E645" i="1"/>
  <c r="AE645" i="1"/>
  <c r="E589" i="1"/>
  <c r="AE589" i="1"/>
  <c r="E512" i="1"/>
  <c r="AE512" i="1"/>
  <c r="E43" i="1"/>
  <c r="AE43" i="1"/>
  <c r="E289" i="1"/>
  <c r="AE289" i="1"/>
  <c r="E7" i="1"/>
  <c r="AE7" i="1"/>
  <c r="E649" i="1"/>
  <c r="AE649" i="1"/>
  <c r="E639" i="1"/>
  <c r="AE639" i="1"/>
  <c r="E617" i="1"/>
  <c r="AE617" i="1"/>
  <c r="E607" i="1"/>
  <c r="AE607" i="1"/>
  <c r="E585" i="1"/>
  <c r="AE585" i="1"/>
  <c r="E575" i="1"/>
  <c r="AE575" i="1"/>
  <c r="E553" i="1"/>
  <c r="AE553" i="1"/>
  <c r="E543" i="1"/>
  <c r="AE543" i="1"/>
  <c r="E521" i="1"/>
  <c r="AE521" i="1"/>
  <c r="E489" i="1"/>
  <c r="AE489" i="1"/>
  <c r="E457" i="1"/>
  <c r="AE457" i="1"/>
  <c r="E436" i="1"/>
  <c r="AE436" i="1"/>
  <c r="E425" i="1"/>
  <c r="AE425" i="1"/>
  <c r="E404" i="1"/>
  <c r="AE404" i="1"/>
  <c r="E393" i="1"/>
  <c r="AE393" i="1"/>
  <c r="V338" i="1"/>
  <c r="AB338" i="1"/>
  <c r="AC338" i="1" s="1"/>
  <c r="E313" i="1"/>
  <c r="AE313" i="1"/>
  <c r="V274" i="1"/>
  <c r="AB274" i="1"/>
  <c r="AC274" i="1" s="1"/>
  <c r="E249" i="1"/>
  <c r="AE249" i="1"/>
  <c r="E225" i="1"/>
  <c r="AE225" i="1"/>
  <c r="E135" i="1"/>
  <c r="AE135" i="1"/>
  <c r="E71" i="1"/>
  <c r="AE71" i="1"/>
  <c r="E661" i="1"/>
  <c r="AE661" i="1"/>
  <c r="E557" i="1"/>
  <c r="AE557" i="1"/>
  <c r="E464" i="1"/>
  <c r="AE464" i="1"/>
  <c r="E400" i="1"/>
  <c r="AE400" i="1"/>
  <c r="E360" i="1"/>
  <c r="AE360" i="1"/>
  <c r="E237" i="1"/>
  <c r="AE237" i="1"/>
  <c r="E107" i="1"/>
  <c r="AE107" i="1"/>
  <c r="E31" i="1"/>
  <c r="AE31" i="1"/>
  <c r="E637" i="1"/>
  <c r="AE637" i="1"/>
  <c r="E581" i="1"/>
  <c r="AE581" i="1"/>
  <c r="E504" i="1"/>
  <c r="AE504" i="1"/>
  <c r="E408" i="1"/>
  <c r="AE408" i="1"/>
  <c r="E373" i="1"/>
  <c r="AE373" i="1"/>
  <c r="E333" i="1"/>
  <c r="AE333" i="1"/>
  <c r="AE197" i="1"/>
  <c r="E155" i="1"/>
  <c r="AE155" i="1"/>
  <c r="V377" i="1"/>
  <c r="V17" i="1"/>
  <c r="AB17" i="1"/>
  <c r="AC17" i="1" s="1"/>
  <c r="E657" i="1"/>
  <c r="AE657" i="1"/>
  <c r="E647" i="1"/>
  <c r="AE647" i="1"/>
  <c r="E625" i="1"/>
  <c r="AE625" i="1"/>
  <c r="E615" i="1"/>
  <c r="AE615" i="1"/>
  <c r="E593" i="1"/>
  <c r="AE593" i="1"/>
  <c r="E583" i="1"/>
  <c r="AE583" i="1"/>
  <c r="E561" i="1"/>
  <c r="AE561" i="1"/>
  <c r="E551" i="1"/>
  <c r="AE551" i="1"/>
  <c r="E529" i="1"/>
  <c r="AE529" i="1"/>
  <c r="E497" i="1"/>
  <c r="AE497" i="1"/>
  <c r="E465" i="1"/>
  <c r="AE465" i="1"/>
  <c r="E444" i="1"/>
  <c r="AE444" i="1"/>
  <c r="E433" i="1"/>
  <c r="AE433" i="1"/>
  <c r="E412" i="1"/>
  <c r="AE412" i="1"/>
  <c r="E401" i="1"/>
  <c r="AE401" i="1"/>
  <c r="V322" i="1"/>
  <c r="AB322" i="1"/>
  <c r="AC322" i="1" s="1"/>
  <c r="E297" i="1"/>
  <c r="AE297" i="1"/>
  <c r="V258" i="1"/>
  <c r="AB258" i="1"/>
  <c r="AC258" i="1" s="1"/>
  <c r="E233" i="1"/>
  <c r="AE233" i="1"/>
  <c r="E209" i="1"/>
  <c r="AE209" i="1"/>
  <c r="E183" i="1"/>
  <c r="AE183" i="1"/>
  <c r="E119" i="1"/>
  <c r="AE119" i="1"/>
  <c r="E55" i="1"/>
  <c r="AE55" i="1"/>
  <c r="E613" i="1"/>
  <c r="AE613" i="1"/>
  <c r="AE517" i="1"/>
  <c r="E488" i="1"/>
  <c r="AE488" i="1"/>
  <c r="E456" i="1"/>
  <c r="AE456" i="1"/>
  <c r="E421" i="1"/>
  <c r="AE421" i="1"/>
  <c r="E392" i="1"/>
  <c r="AE392" i="1"/>
  <c r="E349" i="1"/>
  <c r="AE349" i="1"/>
  <c r="E269" i="1"/>
  <c r="AE269" i="1"/>
  <c r="E273" i="1"/>
  <c r="AE273" i="1"/>
  <c r="E257" i="1"/>
  <c r="AE257" i="1"/>
  <c r="E241" i="1"/>
  <c r="AE241" i="1"/>
  <c r="E95" i="1"/>
  <c r="AE95" i="1"/>
  <c r="E79" i="1"/>
  <c r="AE79" i="1"/>
  <c r="E63" i="1"/>
  <c r="AE63" i="1"/>
  <c r="E629" i="1"/>
  <c r="AE629" i="1"/>
  <c r="E528" i="1"/>
  <c r="AE528" i="1"/>
  <c r="E496" i="1"/>
  <c r="AE496" i="1"/>
  <c r="E429" i="1"/>
  <c r="AE429" i="1"/>
  <c r="E365" i="1"/>
  <c r="AE365" i="1"/>
  <c r="E317" i="1"/>
  <c r="AE317" i="1"/>
  <c r="AE231" i="1"/>
  <c r="E187" i="1"/>
  <c r="AE187" i="1"/>
  <c r="E59" i="1"/>
  <c r="AE59" i="1"/>
  <c r="E111" i="1"/>
  <c r="AE111" i="1"/>
  <c r="AE47" i="1"/>
  <c r="V306" i="1"/>
  <c r="E517" i="1"/>
  <c r="E485" i="1"/>
  <c r="E231" i="1"/>
  <c r="E197" i="1"/>
  <c r="E229" i="1"/>
  <c r="V3" i="1"/>
  <c r="AD3" i="1"/>
  <c r="AD2803" i="1"/>
  <c r="E2803" i="1" s="1"/>
  <c r="V2803" i="1"/>
  <c r="AD2719" i="1"/>
  <c r="E2719" i="1" s="1"/>
  <c r="V2719" i="1"/>
  <c r="AD2687" i="1"/>
  <c r="E2687" i="1" s="1"/>
  <c r="V2687" i="1"/>
  <c r="AD2655" i="1"/>
  <c r="E2655" i="1" s="1"/>
  <c r="V2655" i="1"/>
  <c r="AD2591" i="1"/>
  <c r="E2591" i="1" s="1"/>
  <c r="V2591" i="1"/>
  <c r="AD2314" i="1"/>
  <c r="E2314" i="1" s="1"/>
  <c r="V2314" i="1"/>
  <c r="AD2186" i="1"/>
  <c r="E2186" i="1" s="1"/>
  <c r="V2186" i="1"/>
  <c r="AD2098" i="1"/>
  <c r="E2098" i="1" s="1"/>
  <c r="V2098" i="1"/>
  <c r="AD2034" i="1"/>
  <c r="E2034" i="1" s="1"/>
  <c r="V2034" i="1"/>
  <c r="AD1970" i="1"/>
  <c r="E1970" i="1" s="1"/>
  <c r="V1970" i="1"/>
  <c r="AD1906" i="1"/>
  <c r="E1906" i="1" s="1"/>
  <c r="V1906" i="1"/>
  <c r="AD1684" i="1"/>
  <c r="E1684" i="1" s="1"/>
  <c r="AD1524" i="1"/>
  <c r="E1524" i="1" s="1"/>
  <c r="AD1476" i="1"/>
  <c r="E1476" i="1" s="1"/>
  <c r="AD1455" i="1"/>
  <c r="E1455" i="1" s="1"/>
  <c r="AD1406" i="1"/>
  <c r="E1406" i="1" s="1"/>
  <c r="V1406" i="1"/>
  <c r="AD1371" i="1"/>
  <c r="E1371" i="1" s="1"/>
  <c r="AD1323" i="1"/>
  <c r="E1323" i="1" s="1"/>
  <c r="AD1256" i="1"/>
  <c r="E1256" i="1" s="1"/>
  <c r="AD2886" i="1"/>
  <c r="E2886" i="1" s="1"/>
  <c r="AD2854" i="1"/>
  <c r="E2854" i="1" s="1"/>
  <c r="AD2729" i="1"/>
  <c r="E2729" i="1" s="1"/>
  <c r="AD2718" i="1"/>
  <c r="E2718" i="1" s="1"/>
  <c r="AD2697" i="1"/>
  <c r="E2697" i="1" s="1"/>
  <c r="AD2686" i="1"/>
  <c r="E2686" i="1" s="1"/>
  <c r="AD2665" i="1"/>
  <c r="E2665" i="1" s="1"/>
  <c r="AD2654" i="1"/>
  <c r="E2654" i="1" s="1"/>
  <c r="AD2633" i="1"/>
  <c r="E2633" i="1" s="1"/>
  <c r="AD2622" i="1"/>
  <c r="E2622" i="1" s="1"/>
  <c r="AD2601" i="1"/>
  <c r="E2601" i="1" s="1"/>
  <c r="AD2590" i="1"/>
  <c r="E2590" i="1" s="1"/>
  <c r="AD2569" i="1"/>
  <c r="E2569" i="1" s="1"/>
  <c r="AD2558" i="1"/>
  <c r="E2558" i="1" s="1"/>
  <c r="AD2313" i="1"/>
  <c r="E2313" i="1" s="1"/>
  <c r="AD1348" i="1"/>
  <c r="E1348" i="1" s="1"/>
  <c r="AD1267" i="1"/>
  <c r="E1267" i="1" s="1"/>
  <c r="AD1220" i="1"/>
  <c r="E1220" i="1" s="1"/>
  <c r="AD1121" i="1"/>
  <c r="E1121" i="1" s="1"/>
  <c r="AD1086" i="1"/>
  <c r="E1086" i="1" s="1"/>
  <c r="AD1057" i="1"/>
  <c r="E1057" i="1" s="1"/>
  <c r="AD2811" i="1"/>
  <c r="E2811" i="1" s="1"/>
  <c r="AD2789" i="1"/>
  <c r="E2789" i="1" s="1"/>
  <c r="AD2494" i="1"/>
  <c r="E2494" i="1" s="1"/>
  <c r="AD2301" i="1"/>
  <c r="E2301" i="1" s="1"/>
  <c r="AD2225" i="1"/>
  <c r="E2225" i="1" s="1"/>
  <c r="AD2074" i="1"/>
  <c r="E2074" i="1" s="1"/>
  <c r="V2074" i="1"/>
  <c r="AD2010" i="1"/>
  <c r="E2010" i="1" s="1"/>
  <c r="V2010" i="1"/>
  <c r="AD1832" i="1"/>
  <c r="E1832" i="1" s="1"/>
  <c r="AD1789" i="1"/>
  <c r="E1789" i="1" s="1"/>
  <c r="AD1688" i="1"/>
  <c r="E1688" i="1" s="1"/>
  <c r="AD1336" i="1"/>
  <c r="E1336" i="1" s="1"/>
  <c r="AD1286" i="1"/>
  <c r="E1286" i="1" s="1"/>
  <c r="AD1158" i="1"/>
  <c r="E1158" i="1" s="1"/>
  <c r="V1158" i="1"/>
  <c r="V2989" i="1"/>
  <c r="AD2989" i="1"/>
  <c r="E2989" i="1" s="1"/>
  <c r="AD2865" i="1"/>
  <c r="E2865" i="1" s="1"/>
  <c r="AD2807" i="1"/>
  <c r="E2807" i="1" s="1"/>
  <c r="V2807" i="1"/>
  <c r="AD2600" i="1"/>
  <c r="E2600" i="1" s="1"/>
  <c r="AD2584" i="1"/>
  <c r="E2584" i="1" s="1"/>
  <c r="AD2568" i="1"/>
  <c r="E2568" i="1" s="1"/>
  <c r="AD2340" i="1"/>
  <c r="E2340" i="1" s="1"/>
  <c r="AD2037" i="1"/>
  <c r="E2037" i="1" s="1"/>
  <c r="AD1909" i="1"/>
  <c r="E1909" i="1" s="1"/>
  <c r="AD1792" i="1"/>
  <c r="E1792" i="1" s="1"/>
  <c r="AD1015" i="1"/>
  <c r="E1015" i="1" s="1"/>
  <c r="AD981" i="1"/>
  <c r="E981" i="1" s="1"/>
  <c r="AD756" i="1"/>
  <c r="E756" i="1" s="1"/>
  <c r="AD186" i="1"/>
  <c r="AD160" i="1"/>
  <c r="AD122" i="1"/>
  <c r="AD96" i="1"/>
  <c r="AD74" i="1"/>
  <c r="AD42" i="1"/>
  <c r="AD326" i="1"/>
  <c r="AD200" i="1"/>
  <c r="AD33" i="1"/>
  <c r="AD1356" i="1"/>
  <c r="E1356" i="1" s="1"/>
  <c r="AD1088" i="1"/>
  <c r="E1088" i="1" s="1"/>
  <c r="AD994" i="1"/>
  <c r="E994" i="1" s="1"/>
  <c r="AD965" i="1"/>
  <c r="E965" i="1" s="1"/>
  <c r="AD926" i="1"/>
  <c r="E926" i="1" s="1"/>
  <c r="AD894" i="1"/>
  <c r="E894" i="1" s="1"/>
  <c r="AD862" i="1"/>
  <c r="E862" i="1" s="1"/>
  <c r="AD830" i="1"/>
  <c r="E830" i="1" s="1"/>
  <c r="AD798" i="1"/>
  <c r="E798" i="1" s="1"/>
  <c r="AD766" i="1"/>
  <c r="E766" i="1" s="1"/>
  <c r="AD734" i="1"/>
  <c r="E734" i="1" s="1"/>
  <c r="AD702" i="1"/>
  <c r="E702" i="1" s="1"/>
  <c r="AD670" i="1"/>
  <c r="E670" i="1" s="1"/>
  <c r="AD638" i="1"/>
  <c r="AD606" i="1"/>
  <c r="AD574" i="1"/>
  <c r="AD542" i="1"/>
  <c r="AD510" i="1"/>
  <c r="AD478" i="1"/>
  <c r="AD446" i="1"/>
  <c r="AD414" i="1"/>
  <c r="AD374" i="1"/>
  <c r="AD334" i="1"/>
  <c r="V334" i="1"/>
  <c r="AD312" i="1"/>
  <c r="AD254" i="1"/>
  <c r="V254" i="1"/>
  <c r="AD232" i="1"/>
  <c r="AD2110" i="1"/>
  <c r="E2110" i="1" s="1"/>
  <c r="AD1886" i="1"/>
  <c r="E1886" i="1" s="1"/>
  <c r="V1886" i="1"/>
  <c r="AD1239" i="1"/>
  <c r="E1239" i="1" s="1"/>
  <c r="AD1056" i="1"/>
  <c r="E1056" i="1" s="1"/>
  <c r="AD858" i="1"/>
  <c r="E858" i="1" s="1"/>
  <c r="AD272" i="1"/>
  <c r="AD142" i="1"/>
  <c r="AD2076" i="1"/>
  <c r="E2076" i="1" s="1"/>
  <c r="AD2012" i="1"/>
  <c r="E2012" i="1" s="1"/>
  <c r="AD1948" i="1"/>
  <c r="E1948" i="1" s="1"/>
  <c r="AD1884" i="1"/>
  <c r="E1884" i="1" s="1"/>
  <c r="AD1111" i="1"/>
  <c r="E1111" i="1" s="1"/>
  <c r="AD1037" i="1"/>
  <c r="E1037" i="1" s="1"/>
  <c r="AD1020" i="1"/>
  <c r="E1020" i="1" s="1"/>
  <c r="AD792" i="1"/>
  <c r="E792" i="1" s="1"/>
  <c r="AD712" i="1"/>
  <c r="E712" i="1" s="1"/>
  <c r="AD693" i="1"/>
  <c r="E693" i="1" s="1"/>
  <c r="AD624" i="1"/>
  <c r="AD244" i="1"/>
  <c r="AD130" i="1"/>
  <c r="AD37" i="1"/>
  <c r="AD27" i="1"/>
  <c r="AD1918" i="1"/>
  <c r="E1918" i="1" s="1"/>
  <c r="V1918" i="1"/>
  <c r="AD1219" i="1"/>
  <c r="E1219" i="1" s="1"/>
  <c r="AD634" i="1"/>
  <c r="AD440" i="1"/>
  <c r="AD362" i="1"/>
  <c r="AD180" i="1"/>
  <c r="AD126" i="1"/>
  <c r="V2110" i="1"/>
  <c r="V2305" i="1"/>
  <c r="V792" i="1"/>
  <c r="V9" i="1"/>
  <c r="V702" i="1"/>
  <c r="V1220" i="1"/>
  <c r="V20" i="1"/>
  <c r="V734" i="1"/>
  <c r="V186" i="1"/>
  <c r="V122" i="1"/>
  <c r="V74" i="1"/>
  <c r="V42" i="1"/>
  <c r="V478" i="1"/>
  <c r="V862" i="1"/>
  <c r="V244" i="1"/>
  <c r="V798" i="1"/>
  <c r="AD2819" i="1"/>
  <c r="E2819" i="1" s="1"/>
  <c r="V2819" i="1"/>
  <c r="AD2727" i="1"/>
  <c r="E2727" i="1" s="1"/>
  <c r="V2727" i="1"/>
  <c r="AD2695" i="1"/>
  <c r="E2695" i="1" s="1"/>
  <c r="V2695" i="1"/>
  <c r="AD2282" i="1"/>
  <c r="E2282" i="1" s="1"/>
  <c r="V2282" i="1"/>
  <c r="AD1890" i="1"/>
  <c r="E1890" i="1" s="1"/>
  <c r="V1890" i="1"/>
  <c r="AD1838" i="1"/>
  <c r="E1838" i="1" s="1"/>
  <c r="V1838" i="1"/>
  <c r="AD1652" i="1"/>
  <c r="E1652" i="1" s="1"/>
  <c r="AD1588" i="1"/>
  <c r="E1588" i="1" s="1"/>
  <c r="AD1492" i="1"/>
  <c r="E1492" i="1" s="1"/>
  <c r="AD1334" i="1"/>
  <c r="E1334" i="1" s="1"/>
  <c r="V1334" i="1"/>
  <c r="AD1279" i="1"/>
  <c r="E1279" i="1" s="1"/>
  <c r="AD2860" i="1"/>
  <c r="E2860" i="1" s="1"/>
  <c r="AD2249" i="1"/>
  <c r="E2249" i="1" s="1"/>
  <c r="AD1815" i="1"/>
  <c r="E1815" i="1" s="1"/>
  <c r="AD1235" i="1"/>
  <c r="E1235" i="1" s="1"/>
  <c r="AD1156" i="1"/>
  <c r="E1156" i="1" s="1"/>
  <c r="AD1022" i="1"/>
  <c r="E1022" i="1" s="1"/>
  <c r="AD968" i="1"/>
  <c r="E968" i="1" s="1"/>
  <c r="AD2842" i="1"/>
  <c r="E2842" i="1" s="1"/>
  <c r="AD2795" i="1"/>
  <c r="E2795" i="1" s="1"/>
  <c r="AD2773" i="1"/>
  <c r="E2773" i="1" s="1"/>
  <c r="AD2748" i="1"/>
  <c r="E2748" i="1" s="1"/>
  <c r="AD2474" i="1"/>
  <c r="E2474" i="1" s="1"/>
  <c r="AD2455" i="1"/>
  <c r="E2455" i="1" s="1"/>
  <c r="AD2410" i="1"/>
  <c r="E2410" i="1" s="1"/>
  <c r="AD2391" i="1"/>
  <c r="E2391" i="1" s="1"/>
  <c r="AD2234" i="1"/>
  <c r="E2234" i="1" s="1"/>
  <c r="V2234" i="1"/>
  <c r="AD2211" i="1"/>
  <c r="E2211" i="1" s="1"/>
  <c r="AD1946" i="1"/>
  <c r="E1946" i="1" s="1"/>
  <c r="AD1859" i="1"/>
  <c r="E1859" i="1" s="1"/>
  <c r="AD1720" i="1"/>
  <c r="E1720" i="1" s="1"/>
  <c r="AD1592" i="1"/>
  <c r="E1592" i="1" s="1"/>
  <c r="AD1376" i="1"/>
  <c r="E1376" i="1" s="1"/>
  <c r="AD1275" i="1"/>
  <c r="E1275" i="1" s="1"/>
  <c r="AD1170" i="1"/>
  <c r="E1170" i="1" s="1"/>
  <c r="V2954" i="1"/>
  <c r="AD2954" i="1"/>
  <c r="E2954" i="1" s="1"/>
  <c r="V2925" i="1"/>
  <c r="AD2925" i="1"/>
  <c r="E2925" i="1" s="1"/>
  <c r="AD2844" i="1"/>
  <c r="E2844" i="1" s="1"/>
  <c r="AD2736" i="1"/>
  <c r="E2736" i="1" s="1"/>
  <c r="AD2720" i="1"/>
  <c r="E2720" i="1" s="1"/>
  <c r="AD2704" i="1"/>
  <c r="E2704" i="1" s="1"/>
  <c r="AD2688" i="1"/>
  <c r="E2688" i="1" s="1"/>
  <c r="AD2672" i="1"/>
  <c r="E2672" i="1" s="1"/>
  <c r="AD2656" i="1"/>
  <c r="E2656" i="1" s="1"/>
  <c r="AD2640" i="1"/>
  <c r="E2640" i="1" s="1"/>
  <c r="AD2624" i="1"/>
  <c r="E2624" i="1" s="1"/>
  <c r="AD2608" i="1"/>
  <c r="E2608" i="1" s="1"/>
  <c r="AD2552" i="1"/>
  <c r="E2552" i="1" s="1"/>
  <c r="AD2441" i="1"/>
  <c r="E2441" i="1" s="1"/>
  <c r="AD2069" i="1"/>
  <c r="E2069" i="1" s="1"/>
  <c r="AD1941" i="1"/>
  <c r="E1941" i="1" s="1"/>
  <c r="AD1477" i="1"/>
  <c r="E1477" i="1" s="1"/>
  <c r="AD1385" i="1"/>
  <c r="E1385" i="1" s="1"/>
  <c r="AD1109" i="1"/>
  <c r="E1109" i="1" s="1"/>
  <c r="AD1042" i="1"/>
  <c r="E1042" i="1" s="1"/>
  <c r="AD988" i="1"/>
  <c r="E988" i="1" s="1"/>
  <c r="AD916" i="1"/>
  <c r="E916" i="1" s="1"/>
  <c r="AD852" i="1"/>
  <c r="E852" i="1" s="1"/>
  <c r="AD692" i="1"/>
  <c r="E692" i="1" s="1"/>
  <c r="AD508" i="1"/>
  <c r="AD476" i="1"/>
  <c r="AD170" i="1"/>
  <c r="AD144" i="1"/>
  <c r="AD106" i="1"/>
  <c r="AD80" i="1"/>
  <c r="AD48" i="1"/>
  <c r="AD1404" i="1"/>
  <c r="E1404" i="1" s="1"/>
  <c r="AD1178" i="1"/>
  <c r="E1178" i="1" s="1"/>
  <c r="AD174" i="1"/>
  <c r="AD81" i="1"/>
  <c r="V1954" i="1"/>
  <c r="AD2297" i="1"/>
  <c r="E2297" i="1" s="1"/>
  <c r="AD1834" i="1"/>
  <c r="E1834" i="1" s="1"/>
  <c r="V1834" i="1"/>
  <c r="AD1420" i="1"/>
  <c r="E1420" i="1" s="1"/>
  <c r="AD1315" i="1"/>
  <c r="E1315" i="1" s="1"/>
  <c r="AD1058" i="1"/>
  <c r="E1058" i="1" s="1"/>
  <c r="AD1031" i="1"/>
  <c r="E1031" i="1" s="1"/>
  <c r="AD1001" i="1"/>
  <c r="E1001" i="1" s="1"/>
  <c r="AD934" i="1"/>
  <c r="E934" i="1" s="1"/>
  <c r="AD902" i="1"/>
  <c r="E902" i="1" s="1"/>
  <c r="AD870" i="1"/>
  <c r="E870" i="1" s="1"/>
  <c r="AD838" i="1"/>
  <c r="E838" i="1" s="1"/>
  <c r="AD806" i="1"/>
  <c r="E806" i="1" s="1"/>
  <c r="AD774" i="1"/>
  <c r="E774" i="1" s="1"/>
  <c r="AD742" i="1"/>
  <c r="E742" i="1" s="1"/>
  <c r="AD710" i="1"/>
  <c r="E710" i="1" s="1"/>
  <c r="AD678" i="1"/>
  <c r="E678" i="1" s="1"/>
  <c r="AD646" i="1"/>
  <c r="AD614" i="1"/>
  <c r="AD582" i="1"/>
  <c r="AD550" i="1"/>
  <c r="AD518" i="1"/>
  <c r="AD486" i="1"/>
  <c r="AD454" i="1"/>
  <c r="AD422" i="1"/>
  <c r="AD390" i="1"/>
  <c r="AD366" i="1"/>
  <c r="AD318" i="1"/>
  <c r="V318" i="1"/>
  <c r="AD296" i="1"/>
  <c r="AD280" i="1"/>
  <c r="AD238" i="1"/>
  <c r="V238" i="1"/>
  <c r="AD1090" i="1"/>
  <c r="E1090" i="1" s="1"/>
  <c r="AD650" i="1"/>
  <c r="AD410" i="1"/>
  <c r="AD78" i="1"/>
  <c r="AD2108" i="1"/>
  <c r="E2108" i="1" s="1"/>
  <c r="AD1808" i="1"/>
  <c r="E1808" i="1" s="1"/>
  <c r="AD1744" i="1"/>
  <c r="E1744" i="1" s="1"/>
  <c r="AD1433" i="1"/>
  <c r="E1433" i="1" s="1"/>
  <c r="AD1152" i="1"/>
  <c r="E1152" i="1" s="1"/>
  <c r="AD941" i="1"/>
  <c r="E941" i="1" s="1"/>
  <c r="V941" i="1"/>
  <c r="AD904" i="1"/>
  <c r="E904" i="1" s="1"/>
  <c r="AD477" i="1"/>
  <c r="AD451" i="1"/>
  <c r="AD387" i="1"/>
  <c r="AD343" i="1"/>
  <c r="AD250" i="1"/>
  <c r="AD207" i="1"/>
  <c r="AD136" i="1"/>
  <c r="AD66" i="1"/>
  <c r="V2679" i="1"/>
  <c r="AD2329" i="1"/>
  <c r="E2329" i="1" s="1"/>
  <c r="AD2046" i="1"/>
  <c r="E2046" i="1" s="1"/>
  <c r="AD706" i="1"/>
  <c r="E706" i="1" s="1"/>
  <c r="AD342" i="1"/>
  <c r="V2218" i="1"/>
  <c r="V1946" i="1"/>
  <c r="V2768" i="1"/>
  <c r="V2718" i="1"/>
  <c r="V1791" i="1"/>
  <c r="V1476" i="1"/>
  <c r="V1336" i="1"/>
  <c r="V1455" i="1"/>
  <c r="V200" i="1"/>
  <c r="V994" i="1"/>
  <c r="V1121" i="1"/>
  <c r="V981" i="1"/>
  <c r="V510" i="1"/>
  <c r="V22" i="1"/>
  <c r="V766" i="1"/>
  <c r="V37" i="1"/>
  <c r="V5" i="1"/>
  <c r="V1267" i="1"/>
  <c r="V1086" i="1"/>
  <c r="V180" i="1"/>
  <c r="V446" i="1"/>
  <c r="V2037" i="1"/>
  <c r="V1909" i="1"/>
  <c r="V693" i="1"/>
  <c r="V326" i="1"/>
  <c r="V362" i="1"/>
  <c r="V2340" i="1"/>
  <c r="AD2771" i="1"/>
  <c r="E2771" i="1" s="1"/>
  <c r="V2771" i="1"/>
  <c r="AD2735" i="1"/>
  <c r="E2735" i="1" s="1"/>
  <c r="V2735" i="1"/>
  <c r="AD2703" i="1"/>
  <c r="E2703" i="1" s="1"/>
  <c r="V2703" i="1"/>
  <c r="AD2671" i="1"/>
  <c r="E2671" i="1" s="1"/>
  <c r="V2671" i="1"/>
  <c r="AD2639" i="1"/>
  <c r="E2639" i="1" s="1"/>
  <c r="V2639" i="1"/>
  <c r="AD2607" i="1"/>
  <c r="E2607" i="1" s="1"/>
  <c r="V2607" i="1"/>
  <c r="AD2575" i="1"/>
  <c r="E2575" i="1" s="1"/>
  <c r="V2575" i="1"/>
  <c r="AD2250" i="1"/>
  <c r="E2250" i="1" s="1"/>
  <c r="V2250" i="1"/>
  <c r="AD2154" i="1"/>
  <c r="E2154" i="1" s="1"/>
  <c r="V2154" i="1"/>
  <c r="AD2134" i="1"/>
  <c r="E2134" i="1" s="1"/>
  <c r="V2134" i="1"/>
  <c r="AD2066" i="1"/>
  <c r="E2066" i="1" s="1"/>
  <c r="V2066" i="1"/>
  <c r="AD2002" i="1"/>
  <c r="E2002" i="1" s="1"/>
  <c r="V2002" i="1"/>
  <c r="AD1938" i="1"/>
  <c r="E1938" i="1" s="1"/>
  <c r="V1938" i="1"/>
  <c r="AD1874" i="1"/>
  <c r="E1874" i="1" s="1"/>
  <c r="V1874" i="1"/>
  <c r="AD1556" i="1"/>
  <c r="E1556" i="1" s="1"/>
  <c r="AD1435" i="1"/>
  <c r="E1435" i="1" s="1"/>
  <c r="AD1346" i="1"/>
  <c r="E1346" i="1" s="1"/>
  <c r="AD2892" i="1"/>
  <c r="E2892" i="1" s="1"/>
  <c r="AD2870" i="1"/>
  <c r="E2870" i="1" s="1"/>
  <c r="AD2167" i="1"/>
  <c r="E2167" i="1" s="1"/>
  <c r="AD2151" i="1"/>
  <c r="E2151" i="1" s="1"/>
  <c r="AD2135" i="1"/>
  <c r="E2135" i="1" s="1"/>
  <c r="V2135" i="1"/>
  <c r="AD2095" i="1"/>
  <c r="E2095" i="1" s="1"/>
  <c r="AD2079" i="1"/>
  <c r="E2079" i="1" s="1"/>
  <c r="AD2063" i="1"/>
  <c r="E2063" i="1" s="1"/>
  <c r="AD2031" i="1"/>
  <c r="E2031" i="1" s="1"/>
  <c r="AD2015" i="1"/>
  <c r="E2015" i="1" s="1"/>
  <c r="AD1999" i="1"/>
  <c r="E1999" i="1" s="1"/>
  <c r="AD1967" i="1"/>
  <c r="E1967" i="1" s="1"/>
  <c r="AD1951" i="1"/>
  <c r="E1951" i="1" s="1"/>
  <c r="AD1935" i="1"/>
  <c r="E1935" i="1" s="1"/>
  <c r="AD1903" i="1"/>
  <c r="E1903" i="1" s="1"/>
  <c r="AD1887" i="1"/>
  <c r="E1887" i="1" s="1"/>
  <c r="AD1871" i="1"/>
  <c r="E1871" i="1" s="1"/>
  <c r="AD1443" i="1"/>
  <c r="E1443" i="1" s="1"/>
  <c r="AD1331" i="1"/>
  <c r="E1331" i="1" s="1"/>
  <c r="AD1284" i="1"/>
  <c r="E1284" i="1" s="1"/>
  <c r="AD1203" i="1"/>
  <c r="E1203" i="1" s="1"/>
  <c r="AD1130" i="1"/>
  <c r="E1130" i="1" s="1"/>
  <c r="AD1092" i="1"/>
  <c r="E1092" i="1" s="1"/>
  <c r="AD1028" i="1"/>
  <c r="E1028" i="1" s="1"/>
  <c r="AD2847" i="1"/>
  <c r="E2847" i="1" s="1"/>
  <c r="V2847" i="1"/>
  <c r="AD2779" i="1"/>
  <c r="E2779" i="1" s="1"/>
  <c r="AD2511" i="1"/>
  <c r="E2511" i="1" s="1"/>
  <c r="AD2295" i="1"/>
  <c r="E2295" i="1" s="1"/>
  <c r="AD2146" i="1"/>
  <c r="E2146" i="1" s="1"/>
  <c r="V2146" i="1"/>
  <c r="AD1882" i="1"/>
  <c r="E1882" i="1" s="1"/>
  <c r="V1882" i="1"/>
  <c r="AD1822" i="1"/>
  <c r="E1822" i="1" s="1"/>
  <c r="V1822" i="1"/>
  <c r="AD1624" i="1"/>
  <c r="E1624" i="1" s="1"/>
  <c r="AD1528" i="1"/>
  <c r="E1528" i="1" s="1"/>
  <c r="AD1496" i="1"/>
  <c r="E1496" i="1" s="1"/>
  <c r="AD1462" i="1"/>
  <c r="E1462" i="1" s="1"/>
  <c r="V1462" i="1"/>
  <c r="AD1442" i="1"/>
  <c r="E1442" i="1" s="1"/>
  <c r="AD1298" i="1"/>
  <c r="E1298" i="1" s="1"/>
  <c r="AD2801" i="1"/>
  <c r="E2801" i="1" s="1"/>
  <c r="AD2772" i="1"/>
  <c r="E2772" i="1" s="1"/>
  <c r="AD2592" i="1"/>
  <c r="E2592" i="1" s="1"/>
  <c r="AD2576" i="1"/>
  <c r="E2576" i="1" s="1"/>
  <c r="AD2560" i="1"/>
  <c r="E2560" i="1" s="1"/>
  <c r="AD2473" i="1"/>
  <c r="E2473" i="1" s="1"/>
  <c r="AD2377" i="1"/>
  <c r="E2377" i="1" s="1"/>
  <c r="AD2101" i="1"/>
  <c r="E2101" i="1" s="1"/>
  <c r="AD1973" i="1"/>
  <c r="E1973" i="1" s="1"/>
  <c r="AD1841" i="1"/>
  <c r="E1841" i="1" s="1"/>
  <c r="AD1289" i="1"/>
  <c r="E1289" i="1" s="1"/>
  <c r="AD1116" i="1"/>
  <c r="E1116" i="1" s="1"/>
  <c r="AD1049" i="1"/>
  <c r="E1049" i="1" s="1"/>
  <c r="AD788" i="1"/>
  <c r="E788" i="1" s="1"/>
  <c r="AD724" i="1"/>
  <c r="E724" i="1" s="1"/>
  <c r="AD154" i="1"/>
  <c r="AD128" i="1"/>
  <c r="AD90" i="1"/>
  <c r="AD58" i="1"/>
  <c r="AD26" i="1"/>
  <c r="AD1242" i="1"/>
  <c r="E1242" i="1" s="1"/>
  <c r="V2082" i="1"/>
  <c r="AD1338" i="1"/>
  <c r="E1338" i="1" s="1"/>
  <c r="AD1164" i="1"/>
  <c r="E1164" i="1" s="1"/>
  <c r="AD1122" i="1"/>
  <c r="E1122" i="1" s="1"/>
  <c r="AD1095" i="1"/>
  <c r="E1095" i="1" s="1"/>
  <c r="AD1065" i="1"/>
  <c r="E1065" i="1" s="1"/>
  <c r="AD1018" i="1"/>
  <c r="E1018" i="1" s="1"/>
  <c r="AD1007" i="1"/>
  <c r="E1007" i="1" s="1"/>
  <c r="AD942" i="1"/>
  <c r="E942" i="1" s="1"/>
  <c r="AD910" i="1"/>
  <c r="E910" i="1" s="1"/>
  <c r="AD878" i="1"/>
  <c r="E878" i="1" s="1"/>
  <c r="AD846" i="1"/>
  <c r="E846" i="1" s="1"/>
  <c r="AD814" i="1"/>
  <c r="E814" i="1" s="1"/>
  <c r="AD782" i="1"/>
  <c r="E782" i="1" s="1"/>
  <c r="AD750" i="1"/>
  <c r="E750" i="1" s="1"/>
  <c r="AD718" i="1"/>
  <c r="E718" i="1" s="1"/>
  <c r="AD686" i="1"/>
  <c r="E686" i="1" s="1"/>
  <c r="AD654" i="1"/>
  <c r="AD622" i="1"/>
  <c r="AD590" i="1"/>
  <c r="AD558" i="1"/>
  <c r="AD526" i="1"/>
  <c r="AD494" i="1"/>
  <c r="AD462" i="1"/>
  <c r="AD430" i="1"/>
  <c r="AD398" i="1"/>
  <c r="AD358" i="1"/>
  <c r="AD344" i="1"/>
  <c r="AD302" i="1"/>
  <c r="V302" i="1"/>
  <c r="AD286" i="1"/>
  <c r="V286" i="1"/>
  <c r="AD264" i="1"/>
  <c r="AD1811" i="1"/>
  <c r="E1811" i="1" s="1"/>
  <c r="AD1306" i="1"/>
  <c r="E1306" i="1" s="1"/>
  <c r="AD1110" i="1"/>
  <c r="E1110" i="1" s="1"/>
  <c r="AD666" i="1"/>
  <c r="AD562" i="1"/>
  <c r="AD2044" i="1"/>
  <c r="E2044" i="1" s="1"/>
  <c r="AD1980" i="1"/>
  <c r="E1980" i="1" s="1"/>
  <c r="AD1916" i="1"/>
  <c r="E1916" i="1" s="1"/>
  <c r="AD1369" i="1"/>
  <c r="E1369" i="1" s="1"/>
  <c r="AD1166" i="1"/>
  <c r="E1166" i="1" s="1"/>
  <c r="V1166" i="1"/>
  <c r="AD1030" i="1"/>
  <c r="E1030" i="1" s="1"/>
  <c r="AD1013" i="1"/>
  <c r="E1013" i="1" s="1"/>
  <c r="AD964" i="1"/>
  <c r="E964" i="1" s="1"/>
  <c r="AD800" i="1"/>
  <c r="E800" i="1" s="1"/>
  <c r="AD701" i="1"/>
  <c r="E701" i="1" s="1"/>
  <c r="V701" i="1"/>
  <c r="AD536" i="1"/>
  <c r="AD405" i="1"/>
  <c r="AD352" i="1"/>
  <c r="AD308" i="1"/>
  <c r="AD223" i="1"/>
  <c r="AD213" i="1"/>
  <c r="V213" i="1"/>
  <c r="AD146" i="1"/>
  <c r="AD72" i="1"/>
  <c r="V2827" i="1"/>
  <c r="V2759" i="1"/>
  <c r="V2623" i="1"/>
  <c r="AD653" i="1"/>
  <c r="AD618" i="1"/>
  <c r="AD376" i="1"/>
  <c r="AD206" i="1"/>
  <c r="V2170" i="1"/>
  <c r="V2050" i="1"/>
  <c r="V2890" i="1"/>
  <c r="V2753" i="1"/>
  <c r="V2247" i="1"/>
  <c r="V1684" i="1"/>
  <c r="V1323" i="1"/>
  <c r="V1789" i="1"/>
  <c r="V1524" i="1"/>
  <c r="V1371" i="1"/>
  <c r="V830" i="1"/>
  <c r="V414" i="1"/>
  <c r="V1348" i="1"/>
  <c r="V33" i="1"/>
  <c r="V160" i="1"/>
  <c r="V96" i="1"/>
  <c r="V624" i="1"/>
  <c r="V1088" i="1"/>
  <c r="V1111" i="1"/>
  <c r="V1015" i="1"/>
  <c r="V2505" i="1"/>
  <c r="AD2787" i="1"/>
  <c r="E2787" i="1" s="1"/>
  <c r="V2787" i="1"/>
  <c r="AD2114" i="1"/>
  <c r="E2114" i="1" s="1"/>
  <c r="V2114" i="1"/>
  <c r="AD1922" i="1"/>
  <c r="E1922" i="1" s="1"/>
  <c r="V1922" i="1"/>
  <c r="AD1716" i="1"/>
  <c r="E1716" i="1" s="1"/>
  <c r="AD1620" i="1"/>
  <c r="E1620" i="1" s="1"/>
  <c r="AD1400" i="1"/>
  <c r="E1400" i="1" s="1"/>
  <c r="AD2876" i="1"/>
  <c r="E2876" i="1" s="1"/>
  <c r="AD2281" i="1"/>
  <c r="E2281" i="1" s="1"/>
  <c r="AD2217" i="1"/>
  <c r="E2217" i="1" s="1"/>
  <c r="AD1466" i="1"/>
  <c r="E1466" i="1" s="1"/>
  <c r="AD1457" i="1"/>
  <c r="E1457" i="1" s="1"/>
  <c r="AD1299" i="1"/>
  <c r="E1299" i="1" s="1"/>
  <c r="AD1252" i="1"/>
  <c r="E1252" i="1" s="1"/>
  <c r="AD1171" i="1"/>
  <c r="E1171" i="1" s="1"/>
  <c r="AD993" i="1"/>
  <c r="E993" i="1" s="1"/>
  <c r="AD2805" i="1"/>
  <c r="E2805" i="1" s="1"/>
  <c r="AD2763" i="1"/>
  <c r="E2763" i="1" s="1"/>
  <c r="V2763" i="1"/>
  <c r="AD2442" i="1"/>
  <c r="E2442" i="1" s="1"/>
  <c r="AD2423" i="1"/>
  <c r="E2423" i="1" s="1"/>
  <c r="AD2378" i="1"/>
  <c r="E2378" i="1" s="1"/>
  <c r="AD1783" i="1"/>
  <c r="E1783" i="1" s="1"/>
  <c r="AD1754" i="1"/>
  <c r="E1754" i="1" s="1"/>
  <c r="AD1656" i="1"/>
  <c r="E1656" i="1" s="1"/>
  <c r="AD1560" i="1"/>
  <c r="E1560" i="1" s="1"/>
  <c r="AD1451" i="1"/>
  <c r="E1451" i="1" s="1"/>
  <c r="AD1411" i="1"/>
  <c r="E1411" i="1" s="1"/>
  <c r="AD1382" i="1"/>
  <c r="E1382" i="1" s="1"/>
  <c r="V1382" i="1"/>
  <c r="AD1231" i="1"/>
  <c r="E1231" i="1" s="1"/>
  <c r="AD1208" i="1"/>
  <c r="E1208" i="1" s="1"/>
  <c r="AD2960" i="1"/>
  <c r="E2960" i="1" s="1"/>
  <c r="V2894" i="1"/>
  <c r="AD2894" i="1"/>
  <c r="E2894" i="1" s="1"/>
  <c r="AD2744" i="1"/>
  <c r="E2744" i="1" s="1"/>
  <c r="AD2728" i="1"/>
  <c r="E2728" i="1" s="1"/>
  <c r="AD2712" i="1"/>
  <c r="E2712" i="1" s="1"/>
  <c r="AD2696" i="1"/>
  <c r="E2696" i="1" s="1"/>
  <c r="AD2680" i="1"/>
  <c r="E2680" i="1" s="1"/>
  <c r="AD2664" i="1"/>
  <c r="E2664" i="1" s="1"/>
  <c r="AD2648" i="1"/>
  <c r="E2648" i="1" s="1"/>
  <c r="AD2632" i="1"/>
  <c r="E2632" i="1" s="1"/>
  <c r="AD2616" i="1"/>
  <c r="E2616" i="1" s="1"/>
  <c r="AD2513" i="1"/>
  <c r="E2513" i="1" s="1"/>
  <c r="AD2409" i="1"/>
  <c r="E2409" i="1" s="1"/>
  <c r="AD2155" i="1"/>
  <c r="E2155" i="1" s="1"/>
  <c r="AD2005" i="1"/>
  <c r="E2005" i="1" s="1"/>
  <c r="AD1877" i="1"/>
  <c r="E1877" i="1" s="1"/>
  <c r="AD1439" i="1"/>
  <c r="E1439" i="1" s="1"/>
  <c r="AD948" i="1"/>
  <c r="E948" i="1" s="1"/>
  <c r="AD884" i="1"/>
  <c r="E884" i="1" s="1"/>
  <c r="AD820" i="1"/>
  <c r="E820" i="1" s="1"/>
  <c r="AD527" i="1"/>
  <c r="AD495" i="1"/>
  <c r="AD463" i="1"/>
  <c r="AD176" i="1"/>
  <c r="AD138" i="1"/>
  <c r="AD112" i="1"/>
  <c r="AD64" i="1"/>
  <c r="AD32" i="1"/>
  <c r="AD1303" i="1"/>
  <c r="E1303" i="1" s="1"/>
  <c r="AD898" i="1"/>
  <c r="E898" i="1" s="1"/>
  <c r="AD310" i="1"/>
  <c r="AD2233" i="1"/>
  <c r="E2233" i="1" s="1"/>
  <c r="AD1795" i="1"/>
  <c r="E1795" i="1" s="1"/>
  <c r="AD1271" i="1"/>
  <c r="E1271" i="1" s="1"/>
  <c r="AD1213" i="1"/>
  <c r="E1213" i="1" s="1"/>
  <c r="AD1147" i="1"/>
  <c r="E1147" i="1" s="1"/>
  <c r="AD1137" i="1"/>
  <c r="E1137" i="1" s="1"/>
  <c r="AD1082" i="1"/>
  <c r="E1082" i="1" s="1"/>
  <c r="AD1024" i="1"/>
  <c r="E1024" i="1" s="1"/>
  <c r="AD959" i="1"/>
  <c r="E959" i="1" s="1"/>
  <c r="AD918" i="1"/>
  <c r="E918" i="1" s="1"/>
  <c r="AD886" i="1"/>
  <c r="E886" i="1" s="1"/>
  <c r="AD854" i="1"/>
  <c r="E854" i="1" s="1"/>
  <c r="AD822" i="1"/>
  <c r="E822" i="1" s="1"/>
  <c r="AD790" i="1"/>
  <c r="E790" i="1" s="1"/>
  <c r="AD758" i="1"/>
  <c r="E758" i="1" s="1"/>
  <c r="AD726" i="1"/>
  <c r="E726" i="1" s="1"/>
  <c r="AD694" i="1"/>
  <c r="E694" i="1" s="1"/>
  <c r="AD662" i="1"/>
  <c r="AD630" i="1"/>
  <c r="AD598" i="1"/>
  <c r="AD566" i="1"/>
  <c r="AD534" i="1"/>
  <c r="AD502" i="1"/>
  <c r="AD470" i="1"/>
  <c r="AD438" i="1"/>
  <c r="AD406" i="1"/>
  <c r="AD382" i="1"/>
  <c r="AD350" i="1"/>
  <c r="V350" i="1"/>
  <c r="AD328" i="1"/>
  <c r="AD270" i="1"/>
  <c r="V270" i="1"/>
  <c r="AD248" i="1"/>
  <c r="AD2271" i="1"/>
  <c r="E2271" i="1" s="1"/>
  <c r="AD1456" i="1"/>
  <c r="E1456" i="1" s="1"/>
  <c r="AD1142" i="1"/>
  <c r="E1142" i="1" s="1"/>
  <c r="V1142" i="1"/>
  <c r="AD256" i="1"/>
  <c r="AD1453" i="1"/>
  <c r="E1453" i="1" s="1"/>
  <c r="AD1321" i="1"/>
  <c r="E1321" i="1" s="1"/>
  <c r="AD950" i="1"/>
  <c r="E950" i="1" s="1"/>
  <c r="AD912" i="1"/>
  <c r="E912" i="1" s="1"/>
  <c r="AD896" i="1"/>
  <c r="E896" i="1" s="1"/>
  <c r="AD848" i="1"/>
  <c r="E848" i="1" s="1"/>
  <c r="AD829" i="1"/>
  <c r="E829" i="1" s="1"/>
  <c r="V829" i="1"/>
  <c r="AD752" i="1"/>
  <c r="E752" i="1" s="1"/>
  <c r="AD664" i="1"/>
  <c r="AD576" i="1"/>
  <c r="V461" i="1"/>
  <c r="AD461" i="1"/>
  <c r="AD419" i="1"/>
  <c r="AD363" i="1"/>
  <c r="AD314" i="1"/>
  <c r="AD279" i="1"/>
  <c r="AD152" i="1"/>
  <c r="AD101" i="1"/>
  <c r="V2811" i="1"/>
  <c r="V2743" i="1"/>
  <c r="V2559" i="1"/>
  <c r="AD2207" i="1"/>
  <c r="E2207" i="1" s="1"/>
  <c r="AD1436" i="1"/>
  <c r="E1436" i="1" s="1"/>
  <c r="AD1033" i="1"/>
  <c r="E1033" i="1" s="1"/>
  <c r="AD722" i="1"/>
  <c r="E722" i="1" s="1"/>
  <c r="AD514" i="1"/>
  <c r="AD52" i="1"/>
  <c r="V2138" i="1"/>
  <c r="V2018" i="1"/>
  <c r="V1286" i="1"/>
  <c r="V2973" i="1"/>
  <c r="AD2973" i="1"/>
  <c r="E2973" i="1" s="1"/>
  <c r="V2938" i="1"/>
  <c r="AD2938" i="1"/>
  <c r="E2938" i="1" s="1"/>
  <c r="V2909" i="1"/>
  <c r="AD2909" i="1"/>
  <c r="E2909" i="1" s="1"/>
  <c r="AD660" i="1"/>
  <c r="AD652" i="1"/>
  <c r="AD644" i="1"/>
  <c r="AD636" i="1"/>
  <c r="AD628" i="1"/>
  <c r="AD620" i="1"/>
  <c r="AD612" i="1"/>
  <c r="AD604" i="1"/>
  <c r="AD596" i="1"/>
  <c r="AD588" i="1"/>
  <c r="AD580" i="1"/>
  <c r="AD572" i="1"/>
  <c r="AD564" i="1"/>
  <c r="AD556" i="1"/>
  <c r="AD548" i="1"/>
  <c r="AD540" i="1"/>
  <c r="AD532" i="1"/>
  <c r="AD519" i="1"/>
  <c r="AD500" i="1"/>
  <c r="AD487" i="1"/>
  <c r="AD468" i="1"/>
  <c r="AD455" i="1"/>
  <c r="AD447" i="1"/>
  <c r="AD439" i="1"/>
  <c r="AD431" i="1"/>
  <c r="AD423" i="1"/>
  <c r="AD415" i="1"/>
  <c r="AD407" i="1"/>
  <c r="AD399" i="1"/>
  <c r="AD391" i="1"/>
  <c r="AD383" i="1"/>
  <c r="AD375" i="1"/>
  <c r="AD367" i="1"/>
  <c r="AD359" i="1"/>
  <c r="AD351" i="1"/>
  <c r="AD335" i="1"/>
  <c r="AD319" i="1"/>
  <c r="AD303" i="1"/>
  <c r="AD287" i="1"/>
  <c r="AD271" i="1"/>
  <c r="AD255" i="1"/>
  <c r="AD239" i="1"/>
  <c r="AD215" i="1"/>
  <c r="AD199" i="1"/>
  <c r="V2477" i="1"/>
  <c r="V2413" i="1"/>
  <c r="AD594" i="1"/>
  <c r="AD578" i="1"/>
  <c r="AD530" i="1"/>
  <c r="AD490" i="1"/>
  <c r="AD275" i="1"/>
  <c r="AD246" i="1"/>
  <c r="AD219" i="1"/>
  <c r="AD132" i="1"/>
  <c r="AD97" i="1"/>
  <c r="V2538" i="1"/>
  <c r="V2330" i="1"/>
  <c r="V2298" i="1"/>
  <c r="V2266" i="1"/>
  <c r="V2106" i="1"/>
  <c r="V2038" i="1"/>
  <c r="V2006" i="1"/>
  <c r="V1978" i="1"/>
  <c r="V1818" i="1"/>
  <c r="V1358" i="1"/>
  <c r="V1302" i="1"/>
  <c r="AD643" i="1"/>
  <c r="AD611" i="1"/>
  <c r="AD603" i="1"/>
  <c r="AD595" i="1"/>
  <c r="AD563" i="1"/>
  <c r="AD523" i="1"/>
  <c r="AD499" i="1"/>
  <c r="AD341" i="1"/>
  <c r="AD325" i="1"/>
  <c r="AD309" i="1"/>
  <c r="AD293" i="1"/>
  <c r="AD277" i="1"/>
  <c r="AD261" i="1"/>
  <c r="AD245" i="1"/>
  <c r="AD224" i="1"/>
  <c r="AD214" i="1"/>
  <c r="AD208" i="1"/>
  <c r="AD198" i="1"/>
  <c r="AD192" i="1"/>
  <c r="AD185" i="1"/>
  <c r="AD169" i="1"/>
  <c r="AD153" i="1"/>
  <c r="AD137" i="1"/>
  <c r="AD121" i="1"/>
  <c r="AD105" i="1"/>
  <c r="AD89" i="1"/>
  <c r="AD73" i="1"/>
  <c r="AD57" i="1"/>
  <c r="AD41" i="1"/>
  <c r="AD25" i="1"/>
  <c r="AD538" i="1"/>
  <c r="AD474" i="1"/>
  <c r="AD458" i="1"/>
  <c r="AD442" i="1"/>
  <c r="AD386" i="1"/>
  <c r="AD291" i="1"/>
  <c r="AD216" i="1"/>
  <c r="AD161" i="1"/>
  <c r="AD113" i="1"/>
  <c r="AD100" i="1"/>
  <c r="AD49" i="1"/>
  <c r="AD30" i="1"/>
  <c r="AD659" i="1"/>
  <c r="AD651" i="1"/>
  <c r="AD632" i="1"/>
  <c r="AD619" i="1"/>
  <c r="AD584" i="1"/>
  <c r="AD571" i="1"/>
  <c r="AD552" i="1"/>
  <c r="AD544" i="1"/>
  <c r="AD515" i="1"/>
  <c r="AD493" i="1"/>
  <c r="AD475" i="1"/>
  <c r="AD459" i="1"/>
  <c r="AD427" i="1"/>
  <c r="AD395" i="1"/>
  <c r="AD357" i="1"/>
  <c r="AD330" i="1"/>
  <c r="AD324" i="1"/>
  <c r="AD295" i="1"/>
  <c r="AD266" i="1"/>
  <c r="AD260" i="1"/>
  <c r="AD194" i="1"/>
  <c r="AD184" i="1"/>
  <c r="AD178" i="1"/>
  <c r="AD168" i="1"/>
  <c r="AD162" i="1"/>
  <c r="AD117" i="1"/>
  <c r="AD88" i="1"/>
  <c r="AD82" i="1"/>
  <c r="AD53" i="1"/>
  <c r="V2823" i="1"/>
  <c r="V2791" i="1"/>
  <c r="V2775" i="1"/>
  <c r="V2755" i="1"/>
  <c r="AD533" i="1"/>
  <c r="AD288" i="1"/>
  <c r="AD243" i="1"/>
  <c r="AD222" i="1"/>
  <c r="AD148" i="1"/>
  <c r="AD94" i="1"/>
  <c r="V2194" i="1"/>
  <c r="V2162" i="1"/>
  <c r="V2130" i="1"/>
  <c r="V2102" i="1"/>
  <c r="V2070" i="1"/>
  <c r="V2042" i="1"/>
  <c r="V1974" i="1"/>
  <c r="V1870" i="1"/>
  <c r="V1438" i="1"/>
  <c r="V1270" i="1"/>
  <c r="V1206" i="1"/>
  <c r="V1134" i="1"/>
  <c r="V2986" i="1"/>
  <c r="AD2986" i="1"/>
  <c r="E2986" i="1" s="1"/>
  <c r="V2957" i="1"/>
  <c r="AD2957" i="1"/>
  <c r="E2957" i="1" s="1"/>
  <c r="V2922" i="1"/>
  <c r="AD2922" i="1"/>
  <c r="E2922" i="1" s="1"/>
  <c r="V2645" i="1"/>
  <c r="AD2645" i="1"/>
  <c r="E2645" i="1" s="1"/>
  <c r="AD524" i="1"/>
  <c r="AD511" i="1"/>
  <c r="AD492" i="1"/>
  <c r="AD479" i="1"/>
  <c r="AD460" i="1"/>
  <c r="AD380" i="1"/>
  <c r="AD372" i="1"/>
  <c r="AD364" i="1"/>
  <c r="AD356" i="1"/>
  <c r="AD230" i="1"/>
  <c r="AD189" i="1"/>
  <c r="AD179" i="1"/>
  <c r="AD173" i="1"/>
  <c r="AD163" i="1"/>
  <c r="AD157" i="1"/>
  <c r="AD147" i="1"/>
  <c r="AD141" i="1"/>
  <c r="AD131" i="1"/>
  <c r="AD125" i="1"/>
  <c r="AD115" i="1"/>
  <c r="AD109" i="1"/>
  <c r="AD99" i="1"/>
  <c r="AD93" i="1"/>
  <c r="AD83" i="1"/>
  <c r="AD77" i="1"/>
  <c r="AD67" i="1"/>
  <c r="AD61" i="1"/>
  <c r="AD51" i="1"/>
  <c r="AD45" i="1"/>
  <c r="AD35" i="1"/>
  <c r="AD29" i="1"/>
  <c r="V2461" i="1"/>
  <c r="V2397" i="1"/>
  <c r="V957" i="1"/>
  <c r="AD546" i="1"/>
  <c r="AD426" i="1"/>
  <c r="AD402" i="1"/>
  <c r="AD339" i="1"/>
  <c r="AD323" i="1"/>
  <c r="AD307" i="1"/>
  <c r="AD145" i="1"/>
  <c r="AD46" i="1"/>
  <c r="V2530" i="1"/>
  <c r="V2322" i="1"/>
  <c r="V2290" i="1"/>
  <c r="V2258" i="1"/>
  <c r="V2226" i="1"/>
  <c r="V2174" i="1"/>
  <c r="V2142" i="1"/>
  <c r="V1942" i="1"/>
  <c r="V1910" i="1"/>
  <c r="V1850" i="1"/>
  <c r="V1478" i="1"/>
  <c r="V1398" i="1"/>
  <c r="V1342" i="1"/>
  <c r="V1278" i="1"/>
  <c r="V1214" i="1"/>
  <c r="AD347" i="1"/>
  <c r="AD331" i="1"/>
  <c r="AD315" i="1"/>
  <c r="AD299" i="1"/>
  <c r="AD283" i="1"/>
  <c r="AD267" i="1"/>
  <c r="AD251" i="1"/>
  <c r="AD235" i="1"/>
  <c r="AD221" i="1"/>
  <c r="AD205" i="1"/>
  <c r="V2504" i="1"/>
  <c r="V2216" i="1"/>
  <c r="AD658" i="1"/>
  <c r="AD570" i="1"/>
  <c r="AD554" i="1"/>
  <c r="AD418" i="1"/>
  <c r="AD336" i="1"/>
  <c r="AD259" i="1"/>
  <c r="AD240" i="1"/>
  <c r="AD129" i="1"/>
  <c r="AD68" i="1"/>
  <c r="AD667" i="1"/>
  <c r="AD640" i="1"/>
  <c r="AD627" i="1"/>
  <c r="AD608" i="1"/>
  <c r="AD600" i="1"/>
  <c r="AD592" i="1"/>
  <c r="AD579" i="1"/>
  <c r="AD560" i="1"/>
  <c r="AD539" i="1"/>
  <c r="AD531" i="1"/>
  <c r="AD507" i="1"/>
  <c r="AD491" i="1"/>
  <c r="AD469" i="1"/>
  <c r="AD435" i="1"/>
  <c r="AD403" i="1"/>
  <c r="AD371" i="1"/>
  <c r="AD346" i="1"/>
  <c r="AD340" i="1"/>
  <c r="AD311" i="1"/>
  <c r="AD282" i="1"/>
  <c r="AD276" i="1"/>
  <c r="AD247" i="1"/>
  <c r="AD226" i="1"/>
  <c r="AD220" i="1"/>
  <c r="AD210" i="1"/>
  <c r="AD204" i="1"/>
  <c r="AD149" i="1"/>
  <c r="AD133" i="1"/>
  <c r="AD104" i="1"/>
  <c r="AD98" i="1"/>
  <c r="AD69" i="1"/>
  <c r="AD40" i="1"/>
  <c r="AD34" i="1"/>
  <c r="AD24" i="1"/>
  <c r="V2751" i="1"/>
  <c r="AD642" i="1"/>
  <c r="AD626" i="1"/>
  <c r="AD610" i="1"/>
  <c r="AD506" i="1"/>
  <c r="AD482" i="1"/>
  <c r="AD453" i="1"/>
  <c r="AD424" i="1"/>
  <c r="AD389" i="1"/>
  <c r="AD370" i="1"/>
  <c r="AD304" i="1"/>
  <c r="AD262" i="1"/>
  <c r="AD190" i="1"/>
  <c r="AD139" i="1"/>
  <c r="AD116" i="1"/>
  <c r="AD62" i="1"/>
  <c r="AD36" i="1"/>
  <c r="V2122" i="1"/>
  <c r="V2094" i="1"/>
  <c r="V1966" i="1"/>
  <c r="V1930" i="1"/>
  <c r="V1898" i="1"/>
  <c r="V1862" i="1"/>
  <c r="V1390" i="1"/>
  <c r="V1310" i="1"/>
  <c r="V1254" i="1"/>
  <c r="V1182" i="1"/>
  <c r="V205" i="1"/>
  <c r="AD2897" i="1"/>
  <c r="E2897" i="1" s="1"/>
  <c r="V2897" i="1"/>
  <c r="AD2126" i="1"/>
  <c r="E2126" i="1" s="1"/>
  <c r="V2126" i="1"/>
  <c r="V2970" i="1"/>
  <c r="AD2970" i="1"/>
  <c r="E2970" i="1" s="1"/>
  <c r="V2941" i="1"/>
  <c r="AD2941" i="1"/>
  <c r="E2941" i="1" s="1"/>
  <c r="V2906" i="1"/>
  <c r="AD2906" i="1"/>
  <c r="E2906" i="1" s="1"/>
  <c r="V2757" i="1"/>
  <c r="AD2757" i="1"/>
  <c r="E2757" i="1" s="1"/>
  <c r="AD516" i="1"/>
  <c r="AD503" i="1"/>
  <c r="AD484" i="1"/>
  <c r="AD471" i="1"/>
  <c r="AD385" i="1"/>
  <c r="AD377" i="1"/>
  <c r="AD369" i="1"/>
  <c r="AD361" i="1"/>
  <c r="AD353" i="1"/>
  <c r="AD348" i="1"/>
  <c r="AD338" i="1"/>
  <c r="AD332" i="1"/>
  <c r="AD322" i="1"/>
  <c r="AD316" i="1"/>
  <c r="AD306" i="1"/>
  <c r="AD300" i="1"/>
  <c r="AD290" i="1"/>
  <c r="AD284" i="1"/>
  <c r="AD274" i="1"/>
  <c r="AD268" i="1"/>
  <c r="AD258" i="1"/>
  <c r="AD252" i="1"/>
  <c r="AD242" i="1"/>
  <c r="AD236" i="1"/>
  <c r="AD218" i="1"/>
  <c r="AD212" i="1"/>
  <c r="AD202" i="1"/>
  <c r="AD196" i="1"/>
  <c r="V2445" i="1"/>
  <c r="V2381" i="1"/>
  <c r="AD602" i="1"/>
  <c r="AD586" i="1"/>
  <c r="AD522" i="1"/>
  <c r="AD498" i="1"/>
  <c r="AD164" i="1"/>
  <c r="AD65" i="1"/>
  <c r="V2362" i="1"/>
  <c r="V2210" i="1"/>
  <c r="V2166" i="1"/>
  <c r="V2090" i="1"/>
  <c r="V2054" i="1"/>
  <c r="V2022" i="1"/>
  <c r="V1990" i="1"/>
  <c r="V1962" i="1"/>
  <c r="V1326" i="1"/>
  <c r="V1262" i="1"/>
  <c r="V1198" i="1"/>
  <c r="AD227" i="1"/>
  <c r="AD211" i="1"/>
  <c r="AD195" i="1"/>
  <c r="AD188" i="1"/>
  <c r="AD182" i="1"/>
  <c r="AD172" i="1"/>
  <c r="AD166" i="1"/>
  <c r="AD156" i="1"/>
  <c r="AD150" i="1"/>
  <c r="AD140" i="1"/>
  <c r="AD134" i="1"/>
  <c r="AD124" i="1"/>
  <c r="AD118" i="1"/>
  <c r="AD108" i="1"/>
  <c r="AD102" i="1"/>
  <c r="AD92" i="1"/>
  <c r="AD86" i="1"/>
  <c r="AD76" i="1"/>
  <c r="AD70" i="1"/>
  <c r="AD60" i="1"/>
  <c r="AD54" i="1"/>
  <c r="AD44" i="1"/>
  <c r="AD38" i="1"/>
  <c r="AD28" i="1"/>
  <c r="AD466" i="1"/>
  <c r="AD450" i="1"/>
  <c r="AD434" i="1"/>
  <c r="AD394" i="1"/>
  <c r="AD378" i="1"/>
  <c r="AD354" i="1"/>
  <c r="AD294" i="1"/>
  <c r="AD203" i="1"/>
  <c r="AD177" i="1"/>
  <c r="AD110" i="1"/>
  <c r="AD656" i="1"/>
  <c r="AD648" i="1"/>
  <c r="AD635" i="1"/>
  <c r="AD616" i="1"/>
  <c r="AD597" i="1"/>
  <c r="AD587" i="1"/>
  <c r="AD568" i="1"/>
  <c r="AD555" i="1"/>
  <c r="AD547" i="1"/>
  <c r="AD525" i="1"/>
  <c r="AD483" i="1"/>
  <c r="AD467" i="1"/>
  <c r="AD443" i="1"/>
  <c r="AD432" i="1"/>
  <c r="AD411" i="1"/>
  <c r="AD397" i="1"/>
  <c r="AD379" i="1"/>
  <c r="AD355" i="1"/>
  <c r="AD327" i="1"/>
  <c r="AD298" i="1"/>
  <c r="AD292" i="1"/>
  <c r="AD263" i="1"/>
  <c r="AD234" i="1"/>
  <c r="AD191" i="1"/>
  <c r="AD181" i="1"/>
  <c r="AD171" i="1"/>
  <c r="AD165" i="1"/>
  <c r="AD120" i="1"/>
  <c r="AD114" i="1"/>
  <c r="AD85" i="1"/>
  <c r="AD56" i="1"/>
  <c r="AD50" i="1"/>
  <c r="V2839" i="1"/>
  <c r="V2815" i="1"/>
  <c r="V2799" i="1"/>
  <c r="V2783" i="1"/>
  <c r="V2767" i="1"/>
  <c r="V2747" i="1"/>
  <c r="AD605" i="1"/>
  <c r="AD549" i="1"/>
  <c r="AD501" i="1"/>
  <c r="AD448" i="1"/>
  <c r="AD416" i="1"/>
  <c r="AD384" i="1"/>
  <c r="AD320" i="1"/>
  <c r="AD278" i="1"/>
  <c r="AD158" i="1"/>
  <c r="AD84" i="1"/>
  <c r="V2178" i="1"/>
  <c r="V2086" i="1"/>
  <c r="V2058" i="1"/>
  <c r="V2026" i="1"/>
  <c r="V1994" i="1"/>
  <c r="V1958" i="1"/>
  <c r="V1854" i="1"/>
  <c r="V1470" i="1"/>
  <c r="V1366" i="1"/>
  <c r="V1294" i="1"/>
  <c r="V1238" i="1"/>
  <c r="V1174" i="1"/>
  <c r="V221" i="1"/>
  <c r="AD22" i="1"/>
  <c r="AD12" i="1"/>
  <c r="AD5" i="1"/>
  <c r="AD4" i="1"/>
  <c r="AD20" i="1"/>
  <c r="AD14" i="1"/>
  <c r="AD16" i="1"/>
  <c r="AD9" i="1"/>
  <c r="AD18" i="1"/>
  <c r="V23" i="1"/>
  <c r="AD15" i="1"/>
  <c r="AD8" i="1"/>
  <c r="AD11" i="1"/>
  <c r="AD21" i="1"/>
  <c r="AD17" i="1"/>
  <c r="AD10" i="1"/>
  <c r="AD23" i="1"/>
  <c r="AD13" i="1"/>
  <c r="AD6" i="1"/>
  <c r="T2" i="1"/>
  <c r="O1" i="1"/>
  <c r="E443" i="1" l="1"/>
  <c r="AE443" i="1"/>
  <c r="E547" i="1"/>
  <c r="AE547" i="1"/>
  <c r="E597" i="1"/>
  <c r="AE597" i="1"/>
  <c r="E656" i="1"/>
  <c r="AE656" i="1"/>
  <c r="E294" i="1"/>
  <c r="AE294" i="1"/>
  <c r="E434" i="1"/>
  <c r="AE434" i="1"/>
  <c r="E38" i="1"/>
  <c r="AE38" i="1"/>
  <c r="E70" i="1"/>
  <c r="AE70" i="1"/>
  <c r="E102" i="1"/>
  <c r="AE102" i="1"/>
  <c r="E134" i="1"/>
  <c r="AE134" i="1"/>
  <c r="E166" i="1"/>
  <c r="AE166" i="1"/>
  <c r="E195" i="1"/>
  <c r="AE195" i="1"/>
  <c r="E498" i="1"/>
  <c r="AE498" i="1"/>
  <c r="E212" i="1"/>
  <c r="AE212" i="1"/>
  <c r="E252" i="1"/>
  <c r="AE252" i="1"/>
  <c r="E284" i="1"/>
  <c r="AE284" i="1"/>
  <c r="E316" i="1"/>
  <c r="AE316" i="1"/>
  <c r="E348" i="1"/>
  <c r="AE348" i="1"/>
  <c r="E377" i="1"/>
  <c r="AE377" i="1"/>
  <c r="E503" i="1"/>
  <c r="AE503" i="1"/>
  <c r="E139" i="1"/>
  <c r="AE139" i="1"/>
  <c r="E370" i="1"/>
  <c r="AE370" i="1"/>
  <c r="E482" i="1"/>
  <c r="AE482" i="1"/>
  <c r="E642" i="1"/>
  <c r="AE642" i="1"/>
  <c r="E40" i="1"/>
  <c r="AE40" i="1"/>
  <c r="E133" i="1"/>
  <c r="AE133" i="1"/>
  <c r="E220" i="1"/>
  <c r="AE220" i="1"/>
  <c r="E282" i="1"/>
  <c r="AE282" i="1"/>
  <c r="E371" i="1"/>
  <c r="AE371" i="1"/>
  <c r="E491" i="1"/>
  <c r="AE491" i="1"/>
  <c r="E560" i="1"/>
  <c r="AE560" i="1"/>
  <c r="E608" i="1"/>
  <c r="AE608" i="1"/>
  <c r="E68" i="1"/>
  <c r="AE68" i="1"/>
  <c r="E336" i="1"/>
  <c r="AE336" i="1"/>
  <c r="E658" i="1"/>
  <c r="AE658" i="1"/>
  <c r="E221" i="1"/>
  <c r="AE221" i="1"/>
  <c r="E283" i="1"/>
  <c r="AE283" i="1"/>
  <c r="E347" i="1"/>
  <c r="AE347" i="1"/>
  <c r="E46" i="1"/>
  <c r="AE46" i="1"/>
  <c r="E339" i="1"/>
  <c r="AE339" i="1"/>
  <c r="E35" i="1"/>
  <c r="AE35" i="1"/>
  <c r="E67" i="1"/>
  <c r="AE67" i="1"/>
  <c r="E99" i="1"/>
  <c r="AE99" i="1"/>
  <c r="E131" i="1"/>
  <c r="AE131" i="1"/>
  <c r="E163" i="1"/>
  <c r="AE163" i="1"/>
  <c r="E230" i="1"/>
  <c r="AE230" i="1"/>
  <c r="E380" i="1"/>
  <c r="AE380" i="1"/>
  <c r="E511" i="1"/>
  <c r="AE511" i="1"/>
  <c r="E222" i="1"/>
  <c r="AE222" i="1"/>
  <c r="E53" i="1"/>
  <c r="AE53" i="1"/>
  <c r="E162" i="1"/>
  <c r="AE162" i="1"/>
  <c r="E194" i="1"/>
  <c r="AE194" i="1"/>
  <c r="E324" i="1"/>
  <c r="AE324" i="1"/>
  <c r="E427" i="1"/>
  <c r="AE427" i="1"/>
  <c r="E515" i="1"/>
  <c r="AE515" i="1"/>
  <c r="E584" i="1"/>
  <c r="AE584" i="1"/>
  <c r="E659" i="1"/>
  <c r="AE659" i="1"/>
  <c r="E113" i="1"/>
  <c r="AE113" i="1"/>
  <c r="E386" i="1"/>
  <c r="AE386" i="1"/>
  <c r="E538" i="1"/>
  <c r="AE538" i="1"/>
  <c r="E73" i="1"/>
  <c r="AE73" i="1"/>
  <c r="E137" i="1"/>
  <c r="AE137" i="1"/>
  <c r="E192" i="1"/>
  <c r="AE192" i="1"/>
  <c r="E224" i="1"/>
  <c r="AE224" i="1"/>
  <c r="E293" i="1"/>
  <c r="AE293" i="1"/>
  <c r="E499" i="1"/>
  <c r="AE499" i="1"/>
  <c r="E603" i="1"/>
  <c r="AE603" i="1"/>
  <c r="E219" i="1"/>
  <c r="AE219" i="1"/>
  <c r="E530" i="1"/>
  <c r="AE530" i="1"/>
  <c r="E255" i="1"/>
  <c r="AE255" i="1"/>
  <c r="E319" i="1"/>
  <c r="AE319" i="1"/>
  <c r="E367" i="1"/>
  <c r="AE367" i="1"/>
  <c r="E399" i="1"/>
  <c r="AE399" i="1"/>
  <c r="E431" i="1"/>
  <c r="AE431" i="1"/>
  <c r="E468" i="1"/>
  <c r="AE468" i="1"/>
  <c r="E532" i="1"/>
  <c r="AE532" i="1"/>
  <c r="E564" i="1"/>
  <c r="AE564" i="1"/>
  <c r="E596" i="1"/>
  <c r="AE596" i="1"/>
  <c r="E628" i="1"/>
  <c r="AE628" i="1"/>
  <c r="E660" i="1"/>
  <c r="AE660" i="1"/>
  <c r="E152" i="1"/>
  <c r="AE152" i="1"/>
  <c r="E419" i="1"/>
  <c r="AE419" i="1"/>
  <c r="E664" i="1"/>
  <c r="AE664" i="1"/>
  <c r="E350" i="1"/>
  <c r="AE350" i="1"/>
  <c r="E470" i="1"/>
  <c r="AE470" i="1"/>
  <c r="E598" i="1"/>
  <c r="AE598" i="1"/>
  <c r="E310" i="1"/>
  <c r="AE310" i="1"/>
  <c r="E64" i="1"/>
  <c r="AE64" i="1"/>
  <c r="E463" i="1"/>
  <c r="AE463" i="1"/>
  <c r="E376" i="1"/>
  <c r="AE376" i="1"/>
  <c r="E352" i="1"/>
  <c r="AE352" i="1"/>
  <c r="E666" i="1"/>
  <c r="AE666" i="1"/>
  <c r="E264" i="1"/>
  <c r="AE264" i="1"/>
  <c r="E302" i="1"/>
  <c r="AE302" i="1"/>
  <c r="E430" i="1"/>
  <c r="AE430" i="1"/>
  <c r="E558" i="1"/>
  <c r="AE558" i="1"/>
  <c r="E90" i="1"/>
  <c r="AE90" i="1"/>
  <c r="E66" i="1"/>
  <c r="AE66" i="1"/>
  <c r="E343" i="1"/>
  <c r="AE343" i="1"/>
  <c r="E78" i="1"/>
  <c r="AE78" i="1"/>
  <c r="E422" i="1"/>
  <c r="AE422" i="1"/>
  <c r="E550" i="1"/>
  <c r="AE550" i="1"/>
  <c r="E106" i="1"/>
  <c r="AE106" i="1"/>
  <c r="E508" i="1"/>
  <c r="AE508" i="1"/>
  <c r="E362" i="1"/>
  <c r="AE362" i="1"/>
  <c r="E130" i="1"/>
  <c r="AE130" i="1"/>
  <c r="E312" i="1"/>
  <c r="AE312" i="1"/>
  <c r="E414" i="1"/>
  <c r="AE414" i="1"/>
  <c r="E542" i="1"/>
  <c r="AE542" i="1"/>
  <c r="E42" i="1"/>
  <c r="AE42" i="1"/>
  <c r="E160" i="1"/>
  <c r="AE160" i="1"/>
  <c r="E10" i="1"/>
  <c r="AE10" i="1"/>
  <c r="E8" i="1"/>
  <c r="AE8" i="1"/>
  <c r="E9" i="1"/>
  <c r="AE9" i="1"/>
  <c r="E4" i="1"/>
  <c r="AE4" i="1"/>
  <c r="E501" i="1"/>
  <c r="AE501" i="1"/>
  <c r="E181" i="1"/>
  <c r="AE181" i="1"/>
  <c r="E292" i="1"/>
  <c r="AE292" i="1"/>
  <c r="E6" i="1"/>
  <c r="AE6" i="1"/>
  <c r="E15" i="1"/>
  <c r="AE15" i="1"/>
  <c r="E16" i="1"/>
  <c r="AE16" i="1"/>
  <c r="E5" i="1"/>
  <c r="AE5" i="1"/>
  <c r="E84" i="1"/>
  <c r="AE84" i="1"/>
  <c r="E384" i="1"/>
  <c r="AE384" i="1"/>
  <c r="E549" i="1"/>
  <c r="AE549" i="1"/>
  <c r="E50" i="1"/>
  <c r="AE50" i="1"/>
  <c r="E120" i="1"/>
  <c r="AE120" i="1"/>
  <c r="E191" i="1"/>
  <c r="AE191" i="1"/>
  <c r="E298" i="1"/>
  <c r="AE298" i="1"/>
  <c r="E397" i="1"/>
  <c r="AE397" i="1"/>
  <c r="E467" i="1"/>
  <c r="AE467" i="1"/>
  <c r="E555" i="1"/>
  <c r="AE555" i="1"/>
  <c r="E616" i="1"/>
  <c r="AE616" i="1"/>
  <c r="E110" i="1"/>
  <c r="AE110" i="1"/>
  <c r="E354" i="1"/>
  <c r="AE354" i="1"/>
  <c r="E450" i="1"/>
  <c r="AE450" i="1"/>
  <c r="E44" i="1"/>
  <c r="AE44" i="1"/>
  <c r="E76" i="1"/>
  <c r="AE76" i="1"/>
  <c r="E108" i="1"/>
  <c r="AE108" i="1"/>
  <c r="E140" i="1"/>
  <c r="AE140" i="1"/>
  <c r="E172" i="1"/>
  <c r="AE172" i="1"/>
  <c r="E211" i="1"/>
  <c r="AE211" i="1"/>
  <c r="E522" i="1"/>
  <c r="AE522" i="1"/>
  <c r="E218" i="1"/>
  <c r="AE218" i="1"/>
  <c r="E258" i="1"/>
  <c r="AE258" i="1"/>
  <c r="E290" i="1"/>
  <c r="AE290" i="1"/>
  <c r="E322" i="1"/>
  <c r="AE322" i="1"/>
  <c r="E353" i="1"/>
  <c r="AE353" i="1"/>
  <c r="E385" i="1"/>
  <c r="AE385" i="1"/>
  <c r="E516" i="1"/>
  <c r="AE516" i="1"/>
  <c r="E36" i="1"/>
  <c r="AE36" i="1"/>
  <c r="E190" i="1"/>
  <c r="AE190" i="1"/>
  <c r="E389" i="1"/>
  <c r="AE389" i="1"/>
  <c r="E506" i="1"/>
  <c r="AE506" i="1"/>
  <c r="E69" i="1"/>
  <c r="AE69" i="1"/>
  <c r="E149" i="1"/>
  <c r="AE149" i="1"/>
  <c r="E226" i="1"/>
  <c r="AE226" i="1"/>
  <c r="E311" i="1"/>
  <c r="AE311" i="1"/>
  <c r="E403" i="1"/>
  <c r="AE403" i="1"/>
  <c r="E507" i="1"/>
  <c r="AE507" i="1"/>
  <c r="E579" i="1"/>
  <c r="AE579" i="1"/>
  <c r="E627" i="1"/>
  <c r="AE627" i="1"/>
  <c r="E129" i="1"/>
  <c r="AE129" i="1"/>
  <c r="E418" i="1"/>
  <c r="AE418" i="1"/>
  <c r="E235" i="1"/>
  <c r="AE235" i="1"/>
  <c r="E299" i="1"/>
  <c r="AE299" i="1"/>
  <c r="E145" i="1"/>
  <c r="AE145" i="1"/>
  <c r="E402" i="1"/>
  <c r="AE402" i="1"/>
  <c r="E45" i="1"/>
  <c r="AE45" i="1"/>
  <c r="E77" i="1"/>
  <c r="AE77" i="1"/>
  <c r="E109" i="1"/>
  <c r="AE109" i="1"/>
  <c r="E141" i="1"/>
  <c r="AE141" i="1"/>
  <c r="E173" i="1"/>
  <c r="AE173" i="1"/>
  <c r="E356" i="1"/>
  <c r="AE356" i="1"/>
  <c r="E460" i="1"/>
  <c r="AE460" i="1"/>
  <c r="E524" i="1"/>
  <c r="AE524" i="1"/>
  <c r="E243" i="1"/>
  <c r="AE243" i="1"/>
  <c r="E82" i="1"/>
  <c r="AE82" i="1"/>
  <c r="E168" i="1"/>
  <c r="AE168" i="1"/>
  <c r="E260" i="1"/>
  <c r="AE260" i="1"/>
  <c r="E330" i="1"/>
  <c r="AE330" i="1"/>
  <c r="E459" i="1"/>
  <c r="AE459" i="1"/>
  <c r="E544" i="1"/>
  <c r="AE544" i="1"/>
  <c r="E619" i="1"/>
  <c r="AE619" i="1"/>
  <c r="E30" i="1"/>
  <c r="AE30" i="1"/>
  <c r="E161" i="1"/>
  <c r="AE161" i="1"/>
  <c r="E442" i="1"/>
  <c r="AE442" i="1"/>
  <c r="E25" i="1"/>
  <c r="AE25" i="1"/>
  <c r="E89" i="1"/>
  <c r="AE89" i="1"/>
  <c r="E153" i="1"/>
  <c r="AE153" i="1"/>
  <c r="E198" i="1"/>
  <c r="AE198" i="1"/>
  <c r="E245" i="1"/>
  <c r="AE245" i="1"/>
  <c r="E309" i="1"/>
  <c r="AE309" i="1"/>
  <c r="E523" i="1"/>
  <c r="AE523" i="1"/>
  <c r="E611" i="1"/>
  <c r="AE611" i="1"/>
  <c r="E246" i="1"/>
  <c r="AE246" i="1"/>
  <c r="E578" i="1"/>
  <c r="AE578" i="1"/>
  <c r="E199" i="1"/>
  <c r="AE199" i="1"/>
  <c r="E271" i="1"/>
  <c r="AE271" i="1"/>
  <c r="E335" i="1"/>
  <c r="AE335" i="1"/>
  <c r="E375" i="1"/>
  <c r="AE375" i="1"/>
  <c r="E407" i="1"/>
  <c r="AE407" i="1"/>
  <c r="E439" i="1"/>
  <c r="AE439" i="1"/>
  <c r="E487" i="1"/>
  <c r="AE487" i="1"/>
  <c r="E540" i="1"/>
  <c r="AE540" i="1"/>
  <c r="E572" i="1"/>
  <c r="AE572" i="1"/>
  <c r="E604" i="1"/>
  <c r="AE604" i="1"/>
  <c r="E636" i="1"/>
  <c r="AE636" i="1"/>
  <c r="E279" i="1"/>
  <c r="AE279" i="1"/>
  <c r="E461" i="1"/>
  <c r="AE461" i="1"/>
  <c r="E270" i="1"/>
  <c r="AE270" i="1"/>
  <c r="E382" i="1"/>
  <c r="AE382" i="1"/>
  <c r="E502" i="1"/>
  <c r="AE502" i="1"/>
  <c r="E630" i="1"/>
  <c r="AE630" i="1"/>
  <c r="E112" i="1"/>
  <c r="AE112" i="1"/>
  <c r="E495" i="1"/>
  <c r="AE495" i="1"/>
  <c r="E618" i="1"/>
  <c r="AE618" i="1"/>
  <c r="E213" i="1"/>
  <c r="AE213" i="1"/>
  <c r="E405" i="1"/>
  <c r="AE405" i="1"/>
  <c r="E344" i="1"/>
  <c r="AE344" i="1"/>
  <c r="E462" i="1"/>
  <c r="AE462" i="1"/>
  <c r="E590" i="1"/>
  <c r="AE590" i="1"/>
  <c r="E128" i="1"/>
  <c r="AE128" i="1"/>
  <c r="E136" i="1"/>
  <c r="AE136" i="1"/>
  <c r="E387" i="1"/>
  <c r="AE387" i="1"/>
  <c r="E410" i="1"/>
  <c r="AE410" i="1"/>
  <c r="E238" i="1"/>
  <c r="AE238" i="1"/>
  <c r="E318" i="1"/>
  <c r="AE318" i="1"/>
  <c r="E454" i="1"/>
  <c r="AE454" i="1"/>
  <c r="E582" i="1"/>
  <c r="AE582" i="1"/>
  <c r="E144" i="1"/>
  <c r="AE144" i="1"/>
  <c r="E440" i="1"/>
  <c r="AE440" i="1"/>
  <c r="E244" i="1"/>
  <c r="AE244" i="1"/>
  <c r="E142" i="1"/>
  <c r="AE142" i="1"/>
  <c r="E232" i="1"/>
  <c r="AE232" i="1"/>
  <c r="E446" i="1"/>
  <c r="AE446" i="1"/>
  <c r="E574" i="1"/>
  <c r="AE574" i="1"/>
  <c r="E33" i="1"/>
  <c r="AE33" i="1"/>
  <c r="E74" i="1"/>
  <c r="AE74" i="1"/>
  <c r="E186" i="1"/>
  <c r="AE186" i="1"/>
  <c r="E3" i="1"/>
  <c r="AE3" i="1"/>
  <c r="E320" i="1"/>
  <c r="AE320" i="1"/>
  <c r="E114" i="1"/>
  <c r="AE114" i="1"/>
  <c r="E379" i="1"/>
  <c r="AE379" i="1"/>
  <c r="E17" i="1"/>
  <c r="AE17" i="1"/>
  <c r="E13" i="1"/>
  <c r="AE13" i="1"/>
  <c r="E21" i="1"/>
  <c r="AE21" i="1"/>
  <c r="E14" i="1"/>
  <c r="AE14" i="1"/>
  <c r="E12" i="1"/>
  <c r="AE12" i="1"/>
  <c r="E158" i="1"/>
  <c r="AE158" i="1"/>
  <c r="E416" i="1"/>
  <c r="AE416" i="1"/>
  <c r="E605" i="1"/>
  <c r="AE605" i="1"/>
  <c r="E56" i="1"/>
  <c r="AE56" i="1"/>
  <c r="E165" i="1"/>
  <c r="AE165" i="1"/>
  <c r="E234" i="1"/>
  <c r="AE234" i="1"/>
  <c r="E327" i="1"/>
  <c r="AE327" i="1"/>
  <c r="E411" i="1"/>
  <c r="AE411" i="1"/>
  <c r="E483" i="1"/>
  <c r="AE483" i="1"/>
  <c r="E568" i="1"/>
  <c r="AE568" i="1"/>
  <c r="E635" i="1"/>
  <c r="AE635" i="1"/>
  <c r="E177" i="1"/>
  <c r="AE177" i="1"/>
  <c r="E378" i="1"/>
  <c r="AE378" i="1"/>
  <c r="E466" i="1"/>
  <c r="AE466" i="1"/>
  <c r="E54" i="1"/>
  <c r="AE54" i="1"/>
  <c r="E86" i="1"/>
  <c r="AE86" i="1"/>
  <c r="E118" i="1"/>
  <c r="AE118" i="1"/>
  <c r="E150" i="1"/>
  <c r="AE150" i="1"/>
  <c r="E182" i="1"/>
  <c r="AE182" i="1"/>
  <c r="E227" i="1"/>
  <c r="AE227" i="1"/>
  <c r="E65" i="1"/>
  <c r="AE65" i="1"/>
  <c r="E586" i="1"/>
  <c r="AE586" i="1"/>
  <c r="E196" i="1"/>
  <c r="AE196" i="1"/>
  <c r="E236" i="1"/>
  <c r="AE236" i="1"/>
  <c r="E268" i="1"/>
  <c r="AE268" i="1"/>
  <c r="E300" i="1"/>
  <c r="AE300" i="1"/>
  <c r="E332" i="1"/>
  <c r="AE332" i="1"/>
  <c r="E361" i="1"/>
  <c r="AE361" i="1"/>
  <c r="E471" i="1"/>
  <c r="AE471" i="1"/>
  <c r="E62" i="1"/>
  <c r="AE62" i="1"/>
  <c r="E262" i="1"/>
  <c r="AE262" i="1"/>
  <c r="E424" i="1"/>
  <c r="AE424" i="1"/>
  <c r="E610" i="1"/>
  <c r="AE610" i="1"/>
  <c r="E24" i="1"/>
  <c r="AE24" i="1"/>
  <c r="E98" i="1"/>
  <c r="AE98" i="1"/>
  <c r="E204" i="1"/>
  <c r="AE204" i="1"/>
  <c r="E247" i="1"/>
  <c r="AE247" i="1"/>
  <c r="E340" i="1"/>
  <c r="AE340" i="1"/>
  <c r="E435" i="1"/>
  <c r="AE435" i="1"/>
  <c r="E531" i="1"/>
  <c r="AE531" i="1"/>
  <c r="E592" i="1"/>
  <c r="AE592" i="1"/>
  <c r="E640" i="1"/>
  <c r="AE640" i="1"/>
  <c r="E240" i="1"/>
  <c r="AE240" i="1"/>
  <c r="E554" i="1"/>
  <c r="AE554" i="1"/>
  <c r="E251" i="1"/>
  <c r="AE251" i="1"/>
  <c r="E315" i="1"/>
  <c r="AE315" i="1"/>
  <c r="E307" i="1"/>
  <c r="AE307" i="1"/>
  <c r="E426" i="1"/>
  <c r="AE426" i="1"/>
  <c r="E51" i="1"/>
  <c r="AE51" i="1"/>
  <c r="E83" i="1"/>
  <c r="AE83" i="1"/>
  <c r="E115" i="1"/>
  <c r="AE115" i="1"/>
  <c r="E147" i="1"/>
  <c r="AE147" i="1"/>
  <c r="E179" i="1"/>
  <c r="AE179" i="1"/>
  <c r="E364" i="1"/>
  <c r="AE364" i="1"/>
  <c r="E479" i="1"/>
  <c r="AE479" i="1"/>
  <c r="E94" i="1"/>
  <c r="AE94" i="1"/>
  <c r="E288" i="1"/>
  <c r="AE288" i="1"/>
  <c r="E88" i="1"/>
  <c r="AE88" i="1"/>
  <c r="E178" i="1"/>
  <c r="AE178" i="1"/>
  <c r="E266" i="1"/>
  <c r="AE266" i="1"/>
  <c r="E357" i="1"/>
  <c r="AE357" i="1"/>
  <c r="E475" i="1"/>
  <c r="AE475" i="1"/>
  <c r="E552" i="1"/>
  <c r="AE552" i="1"/>
  <c r="E632" i="1"/>
  <c r="AE632" i="1"/>
  <c r="E49" i="1"/>
  <c r="AE49" i="1"/>
  <c r="E216" i="1"/>
  <c r="AE216" i="1"/>
  <c r="E458" i="1"/>
  <c r="AE458" i="1"/>
  <c r="E41" i="1"/>
  <c r="AE41" i="1"/>
  <c r="E105" i="1"/>
  <c r="AE105" i="1"/>
  <c r="E169" i="1"/>
  <c r="AE169" i="1"/>
  <c r="E208" i="1"/>
  <c r="AE208" i="1"/>
  <c r="E261" i="1"/>
  <c r="AE261" i="1"/>
  <c r="E325" i="1"/>
  <c r="AE325" i="1"/>
  <c r="E563" i="1"/>
  <c r="AE563" i="1"/>
  <c r="E643" i="1"/>
  <c r="AE643" i="1"/>
  <c r="E97" i="1"/>
  <c r="AE97" i="1"/>
  <c r="E275" i="1"/>
  <c r="AE275" i="1"/>
  <c r="E594" i="1"/>
  <c r="AE594" i="1"/>
  <c r="E215" i="1"/>
  <c r="AE215" i="1"/>
  <c r="E287" i="1"/>
  <c r="AE287" i="1"/>
  <c r="E351" i="1"/>
  <c r="AE351" i="1"/>
  <c r="E383" i="1"/>
  <c r="AE383" i="1"/>
  <c r="E415" i="1"/>
  <c r="AE415" i="1"/>
  <c r="E447" i="1"/>
  <c r="AE447" i="1"/>
  <c r="E500" i="1"/>
  <c r="AE500" i="1"/>
  <c r="E548" i="1"/>
  <c r="AE548" i="1"/>
  <c r="E580" i="1"/>
  <c r="AE580" i="1"/>
  <c r="E612" i="1"/>
  <c r="AE612" i="1"/>
  <c r="E644" i="1"/>
  <c r="AE644" i="1"/>
  <c r="E52" i="1"/>
  <c r="AE52" i="1"/>
  <c r="E314" i="1"/>
  <c r="AE314" i="1"/>
  <c r="E256" i="1"/>
  <c r="AE256" i="1"/>
  <c r="E328" i="1"/>
  <c r="AE328" i="1"/>
  <c r="E406" i="1"/>
  <c r="AE406" i="1"/>
  <c r="E534" i="1"/>
  <c r="AE534" i="1"/>
  <c r="E662" i="1"/>
  <c r="AE662" i="1"/>
  <c r="E138" i="1"/>
  <c r="AE138" i="1"/>
  <c r="E527" i="1"/>
  <c r="AE527" i="1"/>
  <c r="E653" i="1"/>
  <c r="AE653" i="1"/>
  <c r="E72" i="1"/>
  <c r="AE72" i="1"/>
  <c r="E223" i="1"/>
  <c r="AE223" i="1"/>
  <c r="E536" i="1"/>
  <c r="AE536" i="1"/>
  <c r="E286" i="1"/>
  <c r="AE286" i="1"/>
  <c r="E358" i="1"/>
  <c r="AE358" i="1"/>
  <c r="E494" i="1"/>
  <c r="AE494" i="1"/>
  <c r="E622" i="1"/>
  <c r="AE622" i="1"/>
  <c r="E26" i="1"/>
  <c r="AE26" i="1"/>
  <c r="E154" i="1"/>
  <c r="AE154" i="1"/>
  <c r="E207" i="1"/>
  <c r="AE207" i="1"/>
  <c r="E451" i="1"/>
  <c r="AE451" i="1"/>
  <c r="E650" i="1"/>
  <c r="AE650" i="1"/>
  <c r="E280" i="1"/>
  <c r="AE280" i="1"/>
  <c r="E366" i="1"/>
  <c r="AE366" i="1"/>
  <c r="E486" i="1"/>
  <c r="AE486" i="1"/>
  <c r="E614" i="1"/>
  <c r="AE614" i="1"/>
  <c r="E81" i="1"/>
  <c r="AE81" i="1"/>
  <c r="E48" i="1"/>
  <c r="AE48" i="1"/>
  <c r="E170" i="1"/>
  <c r="AE170" i="1"/>
  <c r="E126" i="1"/>
  <c r="AE126" i="1"/>
  <c r="E634" i="1"/>
  <c r="AE634" i="1"/>
  <c r="E27" i="1"/>
  <c r="AE27" i="1"/>
  <c r="E624" i="1"/>
  <c r="AE624" i="1"/>
  <c r="E272" i="1"/>
  <c r="AE272" i="1"/>
  <c r="E334" i="1"/>
  <c r="AE334" i="1"/>
  <c r="E478" i="1"/>
  <c r="AE478" i="1"/>
  <c r="E606" i="1"/>
  <c r="AE606" i="1"/>
  <c r="E200" i="1"/>
  <c r="AE200" i="1"/>
  <c r="E96" i="1"/>
  <c r="AE96" i="1"/>
  <c r="E23" i="1"/>
  <c r="AE23" i="1"/>
  <c r="E11" i="1"/>
  <c r="AE11" i="1"/>
  <c r="E18" i="1"/>
  <c r="AE18" i="1"/>
  <c r="E20" i="1"/>
  <c r="AE20" i="1"/>
  <c r="E22" i="1"/>
  <c r="AE22" i="1"/>
  <c r="E278" i="1"/>
  <c r="AE278" i="1"/>
  <c r="E448" i="1"/>
  <c r="AE448" i="1"/>
  <c r="E85" i="1"/>
  <c r="AE85" i="1"/>
  <c r="E171" i="1"/>
  <c r="AE171" i="1"/>
  <c r="E263" i="1"/>
  <c r="AE263" i="1"/>
  <c r="E355" i="1"/>
  <c r="AE355" i="1"/>
  <c r="E432" i="1"/>
  <c r="AE432" i="1"/>
  <c r="E525" i="1"/>
  <c r="AE525" i="1"/>
  <c r="E587" i="1"/>
  <c r="AE587" i="1"/>
  <c r="E648" i="1"/>
  <c r="AE648" i="1"/>
  <c r="E203" i="1"/>
  <c r="AE203" i="1"/>
  <c r="E394" i="1"/>
  <c r="AE394" i="1"/>
  <c r="E28" i="1"/>
  <c r="AE28" i="1"/>
  <c r="E60" i="1"/>
  <c r="AE60" i="1"/>
  <c r="E92" i="1"/>
  <c r="AE92" i="1"/>
  <c r="E124" i="1"/>
  <c r="AE124" i="1"/>
  <c r="E156" i="1"/>
  <c r="AE156" i="1"/>
  <c r="E188" i="1"/>
  <c r="AE188" i="1"/>
  <c r="E164" i="1"/>
  <c r="AE164" i="1"/>
  <c r="E602" i="1"/>
  <c r="AE602" i="1"/>
  <c r="E202" i="1"/>
  <c r="AE202" i="1"/>
  <c r="E242" i="1"/>
  <c r="AE242" i="1"/>
  <c r="E274" i="1"/>
  <c r="AE274" i="1"/>
  <c r="E306" i="1"/>
  <c r="AE306" i="1"/>
  <c r="E338" i="1"/>
  <c r="AE338" i="1"/>
  <c r="E369" i="1"/>
  <c r="AE369" i="1"/>
  <c r="E484" i="1"/>
  <c r="AE484" i="1"/>
  <c r="E116" i="1"/>
  <c r="AE116" i="1"/>
  <c r="E304" i="1"/>
  <c r="AE304" i="1"/>
  <c r="E453" i="1"/>
  <c r="AE453" i="1"/>
  <c r="E626" i="1"/>
  <c r="AE626" i="1"/>
  <c r="E34" i="1"/>
  <c r="AE34" i="1"/>
  <c r="E104" i="1"/>
  <c r="AE104" i="1"/>
  <c r="E210" i="1"/>
  <c r="AE210" i="1"/>
  <c r="E276" i="1"/>
  <c r="AE276" i="1"/>
  <c r="E346" i="1"/>
  <c r="AE346" i="1"/>
  <c r="E469" i="1"/>
  <c r="AE469" i="1"/>
  <c r="E539" i="1"/>
  <c r="AE539" i="1"/>
  <c r="E600" i="1"/>
  <c r="AE600" i="1"/>
  <c r="E667" i="1"/>
  <c r="AE667" i="1"/>
  <c r="E259" i="1"/>
  <c r="AE259" i="1"/>
  <c r="E570" i="1"/>
  <c r="AE570" i="1"/>
  <c r="E205" i="1"/>
  <c r="AE205" i="1"/>
  <c r="E267" i="1"/>
  <c r="AE267" i="1"/>
  <c r="E331" i="1"/>
  <c r="AE331" i="1"/>
  <c r="E323" i="1"/>
  <c r="AE323" i="1"/>
  <c r="E546" i="1"/>
  <c r="AE546" i="1"/>
  <c r="E29" i="1"/>
  <c r="AE29" i="1"/>
  <c r="E61" i="1"/>
  <c r="AE61" i="1"/>
  <c r="E93" i="1"/>
  <c r="AE93" i="1"/>
  <c r="E125" i="1"/>
  <c r="AE125" i="1"/>
  <c r="E157" i="1"/>
  <c r="AE157" i="1"/>
  <c r="E189" i="1"/>
  <c r="AE189" i="1"/>
  <c r="E372" i="1"/>
  <c r="AE372" i="1"/>
  <c r="E492" i="1"/>
  <c r="AE492" i="1"/>
  <c r="E148" i="1"/>
  <c r="AE148" i="1"/>
  <c r="E533" i="1"/>
  <c r="AE533" i="1"/>
  <c r="E117" i="1"/>
  <c r="AE117" i="1"/>
  <c r="E184" i="1"/>
  <c r="AE184" i="1"/>
  <c r="E295" i="1"/>
  <c r="AE295" i="1"/>
  <c r="E395" i="1"/>
  <c r="AE395" i="1"/>
  <c r="E493" i="1"/>
  <c r="AE493" i="1"/>
  <c r="E571" i="1"/>
  <c r="AE571" i="1"/>
  <c r="E651" i="1"/>
  <c r="AE651" i="1"/>
  <c r="E100" i="1"/>
  <c r="AE100" i="1"/>
  <c r="E291" i="1"/>
  <c r="AE291" i="1"/>
  <c r="E474" i="1"/>
  <c r="AE474" i="1"/>
  <c r="E57" i="1"/>
  <c r="AE57" i="1"/>
  <c r="E121" i="1"/>
  <c r="AE121" i="1"/>
  <c r="E185" i="1"/>
  <c r="AE185" i="1"/>
  <c r="E214" i="1"/>
  <c r="AE214" i="1"/>
  <c r="E277" i="1"/>
  <c r="AE277" i="1"/>
  <c r="E341" i="1"/>
  <c r="AE341" i="1"/>
  <c r="E595" i="1"/>
  <c r="AE595" i="1"/>
  <c r="E132" i="1"/>
  <c r="AE132" i="1"/>
  <c r="E490" i="1"/>
  <c r="AE490" i="1"/>
  <c r="E239" i="1"/>
  <c r="AE239" i="1"/>
  <c r="E303" i="1"/>
  <c r="AE303" i="1"/>
  <c r="E359" i="1"/>
  <c r="AE359" i="1"/>
  <c r="E391" i="1"/>
  <c r="AE391" i="1"/>
  <c r="E423" i="1"/>
  <c r="AE423" i="1"/>
  <c r="E455" i="1"/>
  <c r="AE455" i="1"/>
  <c r="E519" i="1"/>
  <c r="AE519" i="1"/>
  <c r="E556" i="1"/>
  <c r="AE556" i="1"/>
  <c r="E588" i="1"/>
  <c r="AE588" i="1"/>
  <c r="E620" i="1"/>
  <c r="AE620" i="1"/>
  <c r="E652" i="1"/>
  <c r="AE652" i="1"/>
  <c r="E514" i="1"/>
  <c r="AE514" i="1"/>
  <c r="E101" i="1"/>
  <c r="AE101" i="1"/>
  <c r="E363" i="1"/>
  <c r="AE363" i="1"/>
  <c r="E576" i="1"/>
  <c r="AE576" i="1"/>
  <c r="E248" i="1"/>
  <c r="AE248" i="1"/>
  <c r="E438" i="1"/>
  <c r="AE438" i="1"/>
  <c r="E566" i="1"/>
  <c r="AE566" i="1"/>
  <c r="E32" i="1"/>
  <c r="AE32" i="1"/>
  <c r="E176" i="1"/>
  <c r="AE176" i="1"/>
  <c r="E206" i="1"/>
  <c r="AE206" i="1"/>
  <c r="E146" i="1"/>
  <c r="AE146" i="1"/>
  <c r="E308" i="1"/>
  <c r="AE308" i="1"/>
  <c r="E562" i="1"/>
  <c r="AE562" i="1"/>
  <c r="E398" i="1"/>
  <c r="AE398" i="1"/>
  <c r="E526" i="1"/>
  <c r="AE526" i="1"/>
  <c r="E654" i="1"/>
  <c r="AE654" i="1"/>
  <c r="E58" i="1"/>
  <c r="AE58" i="1"/>
  <c r="E342" i="1"/>
  <c r="AE342" i="1"/>
  <c r="E250" i="1"/>
  <c r="AE250" i="1"/>
  <c r="E477" i="1"/>
  <c r="AE477" i="1"/>
  <c r="E296" i="1"/>
  <c r="AE296" i="1"/>
  <c r="E390" i="1"/>
  <c r="AE390" i="1"/>
  <c r="E518" i="1"/>
  <c r="AE518" i="1"/>
  <c r="E646" i="1"/>
  <c r="AE646" i="1"/>
  <c r="E174" i="1"/>
  <c r="AE174" i="1"/>
  <c r="E80" i="1"/>
  <c r="AE80" i="1"/>
  <c r="E476" i="1"/>
  <c r="AE476" i="1"/>
  <c r="E180" i="1"/>
  <c r="AE180" i="1"/>
  <c r="E37" i="1"/>
  <c r="AE37" i="1"/>
  <c r="E254" i="1"/>
  <c r="AE254" i="1"/>
  <c r="E374" i="1"/>
  <c r="AE374" i="1"/>
  <c r="E510" i="1"/>
  <c r="AE510" i="1"/>
  <c r="E638" i="1"/>
  <c r="AE638" i="1"/>
  <c r="E326" i="1"/>
  <c r="AE326" i="1"/>
  <c r="E122" i="1"/>
  <c r="AE122" i="1"/>
  <c r="U1" i="1"/>
  <c r="V1" i="1" s="1"/>
  <c r="AE2" i="1" l="1"/>
  <c r="E1" i="1" s="1"/>
</calcChain>
</file>

<file path=xl/sharedStrings.xml><?xml version="1.0" encoding="utf-8"?>
<sst xmlns="http://schemas.openxmlformats.org/spreadsheetml/2006/main" count="21" uniqueCount="18">
  <si>
    <t>Építés sorszáma</t>
  </si>
  <si>
    <t>01</t>
  </si>
  <si>
    <t>Tétel MVH azonosítója</t>
  </si>
  <si>
    <t>Tétel mennyisége</t>
  </si>
  <si>
    <t>Tétel mennyiségi egysége</t>
  </si>
  <si>
    <t>Kitöltve</t>
  </si>
  <si>
    <t>Ellenőrzés</t>
  </si>
  <si>
    <t>:Példa</t>
  </si>
  <si>
    <t>A tétel nem elszámolható?</t>
  </si>
  <si>
    <t>Nem</t>
  </si>
  <si>
    <r>
      <t xml:space="preserve">Ennek a segédletnek a célja, a benyújtófelületre importálható - az adatokat egymástól pontosvesszővel elválasztva tartalmazó - CSV fájl létrehozása.
</t>
    </r>
    <r>
      <rPr>
        <b/>
        <sz val="9"/>
        <rFont val="Arial"/>
        <family val="2"/>
        <charset val="238"/>
      </rPr>
      <t xml:space="preserve">Töltse ki a baloldali táblázatot és engedélyezze a makrókat. </t>
    </r>
    <r>
      <rPr>
        <b/>
        <sz val="9"/>
        <color indexed="10"/>
        <rFont val="Arial"/>
        <family val="2"/>
        <charset val="238"/>
      </rPr>
      <t xml:space="preserve">Az importálható fájl a fenti gombra kattintással jön létre és abba a mappába kerül mentésre, ahonnan ezt a segédletet megnyitotta.
</t>
    </r>
    <r>
      <rPr>
        <sz val="9"/>
        <rFont val="Arial"/>
        <family val="2"/>
        <charset val="238"/>
      </rPr>
      <t xml:space="preserve">A kérelem benyújtására szolgáló felületen, az építési tételeknél, "Excel import" gombra kattintva tallózással válassza ki az elmentett csv fájlt.
</t>
    </r>
    <r>
      <rPr>
        <b/>
        <sz val="9"/>
        <rFont val="Arial"/>
        <family val="2"/>
        <charset val="238"/>
      </rPr>
      <t xml:space="preserve">Építés sorszáma: </t>
    </r>
    <r>
      <rPr>
        <sz val="9"/>
        <rFont val="Arial"/>
        <family val="2"/>
        <charset val="238"/>
      </rPr>
      <t xml:space="preserve">Itt adja meg,hogy az adott építési tétel, melyik a benyújtófelületen megadott sorszámú építéshez tartozik (pl. 01,02...). Minden külön álló építést sorszámozni kell és a hozzá tartozó tételeket kell megadni. 
</t>
    </r>
    <r>
      <rPr>
        <b/>
        <sz val="9"/>
        <rFont val="Arial"/>
        <family val="2"/>
        <charset val="238"/>
      </rPr>
      <t>Tétel MVH azonosítója:</t>
    </r>
    <r>
      <rPr>
        <sz val="9"/>
        <rFont val="Arial"/>
        <family val="2"/>
        <charset val="238"/>
      </rPr>
      <t xml:space="preserve"> Itt adja meg az elszámolni kívánt tétel ÉNGY szerinti azonosítóját. Pl: 21-002-0014456 (az ÉNGY elérhető a MVH honlapján, www.mvh.gov.hu címen). Megadható kötőjellel vagy anélkül is, az import  létrehozáskor a kötőjelek eltávolításra kerülnek.</t>
    </r>
    <r>
      <rPr>
        <b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 xml:space="preserve">
Tétel m</t>
    </r>
    <r>
      <rPr>
        <b/>
        <sz val="9"/>
        <rFont val="Arial"/>
        <family val="2"/>
        <charset val="238"/>
      </rPr>
      <t xml:space="preserve">ennyisége: </t>
    </r>
    <r>
      <rPr>
        <sz val="9"/>
        <rFont val="Arial"/>
        <family val="2"/>
        <charset val="238"/>
      </rPr>
      <t xml:space="preserve">Itt adja meg az adott tétel mennyiségét az ÉNGY-ben meghatározott mennyiségi egységben (a mennyiségi egységet ne írja be, csak a mennyiséget (számot)). A tizedes karaktereket ponttal válassza el.
</t>
    </r>
    <r>
      <rPr>
        <b/>
        <sz val="9"/>
        <rFont val="Arial"/>
        <family val="2"/>
        <charset val="238"/>
      </rPr>
      <t>A tétel nem elszámolható?</t>
    </r>
    <r>
      <rPr>
        <sz val="9"/>
        <rFont val="Arial"/>
        <family val="2"/>
        <charset val="238"/>
      </rPr>
      <t xml:space="preserve">: Ha el kívánja számolni a tételt, akkor adjon Nem-et, ellenkező esetben Igen-t.
</t>
    </r>
    <r>
      <rPr>
        <b/>
        <sz val="9"/>
        <rFont val="Arial"/>
        <family val="2"/>
        <charset val="238"/>
      </rPr>
      <t/>
    </r>
  </si>
  <si>
    <t>Építés sorszáma;Tétel MVH azonosítója;Tétel mennyisége;Tétel mennyiségi egysége;A tétel nem elszámolható?</t>
  </si>
  <si>
    <t>210020014456</t>
  </si>
  <si>
    <t>Karakterhossz</t>
  </si>
  <si>
    <t>Számmá</t>
  </si>
  <si>
    <t>Szám?</t>
  </si>
  <si>
    <t>Hol a pont</t>
  </si>
  <si>
    <t>Hiba?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</si>
</sst>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8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49" fontId="0" fillId="0" borderId="0" xfId="0" applyNumberFormat="1"/>
    <xf numFmtId="0" fontId="4" fillId="0" borderId="0" xfId="0" applyFont="1"/>
    <xf numFmtId="49" fontId="0" fillId="0" borderId="0" xfId="0" applyNumberFormat="1" applyProtection="1">
      <protection locked="0"/>
    </xf>
    <xf numFmtId="49" fontId="4" fillId="0" borderId="0" xfId="0" applyNumberFormat="1" applyFont="1" applyProtection="1">
      <protection locked="0"/>
    </xf>
    <xf numFmtId="164" fontId="0" fillId="0" borderId="0" xfId="0" applyNumberFormat="1"/>
    <xf numFmtId="0" fontId="6" fillId="2" borderId="0" xfId="0" applyFont="1" applyFill="1"/>
    <xf numFmtId="0" fontId="6" fillId="0" borderId="0" xfId="0" applyFont="1"/>
    <xf numFmtId="49" fontId="4" fillId="4" borderId="2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 applyProtection="1">
      <alignment horizontal="center"/>
    </xf>
    <xf numFmtId="49" fontId="0" fillId="2" borderId="3" xfId="0" applyNumberFormat="1" applyFill="1" applyBorder="1" applyAlignment="1" applyProtection="1">
      <alignment horizontal="center"/>
    </xf>
    <xf numFmtId="0" fontId="8" fillId="2" borderId="4" xfId="0" applyFont="1" applyFill="1" applyBorder="1" applyAlignment="1">
      <alignment wrapText="1"/>
    </xf>
    <xf numFmtId="49" fontId="7" fillId="2" borderId="5" xfId="0" applyNumberFormat="1" applyFont="1" applyFill="1" applyBorder="1" applyAlignment="1" applyProtection="1">
      <alignment horizontal="left"/>
    </xf>
    <xf numFmtId="49" fontId="0" fillId="0" borderId="0" xfId="0" applyNumberFormat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left" vertical="top" wrapText="1"/>
    </xf>
  </cellXfs>
  <cellStyles count="1">
    <cellStyle name="Normá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552450</xdr:colOff>
          <xdr:row>0</xdr:row>
          <xdr:rowOff>161925</xdr:rowOff>
        </xdr:from>
        <xdr:to>
          <xdr:col>8</xdr:col>
          <xdr:colOff>504825</xdr:colOff>
          <xdr:row>1</xdr:row>
          <xdr:rowOff>47625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400" b="1" i="0" u="none" strike="noStrike" baseline="0">
                  <a:solidFill>
                    <a:srgbClr val="008000"/>
                  </a:solidFill>
                  <a:latin typeface="Calibri"/>
                </a:rPr>
                <a:t>Import csv létrehozása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/>
  <dimension ref="A1:AE3001"/>
  <sheetViews>
    <sheetView tabSelected="1" workbookViewId="0">
      <selection activeCell="AI9" sqref="AI9"/>
    </sheetView>
  </sheetViews>
  <sheetFormatPr defaultRowHeight="15" x14ac:dyDescent="0.25"/>
  <cols>
    <col min="1" max="1" width="14.85546875" style="2" customWidth="1"/>
    <col min="2" max="2" width="27.140625" style="2" customWidth="1"/>
    <col min="3" max="3" width="15.5703125" style="2" customWidth="1"/>
    <col min="4" max="4" width="18" style="2" customWidth="1"/>
    <col min="5" max="5" width="14.7109375" style="8" customWidth="1"/>
    <col min="6" max="11" width="10.7109375" customWidth="1"/>
    <col min="12" max="12" width="4.85546875" customWidth="1"/>
    <col min="13" max="13" width="9.140625" customWidth="1"/>
    <col min="14" max="15" width="9.140625" hidden="1" customWidth="1"/>
    <col min="16" max="16" width="16.140625" hidden="1" customWidth="1"/>
    <col min="17" max="19" width="9.140625" hidden="1" customWidth="1"/>
    <col min="20" max="20" width="12.140625" hidden="1" customWidth="1"/>
    <col min="21" max="21" width="13.85546875" hidden="1" customWidth="1"/>
    <col min="22" max="22" width="28.85546875" hidden="1" customWidth="1"/>
    <col min="23" max="25" width="9.140625" hidden="1" customWidth="1"/>
    <col min="26" max="26" width="8.28515625" hidden="1" customWidth="1"/>
    <col min="27" max="27" width="6" hidden="1" customWidth="1"/>
    <col min="28" max="28" width="6.85546875" hidden="1" customWidth="1"/>
    <col min="29" max="29" width="9.140625" style="6" hidden="1" customWidth="1"/>
    <col min="30" max="31" width="9.140625" hidden="1" customWidth="1"/>
    <col min="32" max="33" width="0" hidden="1" customWidth="1"/>
  </cols>
  <sheetData>
    <row r="1" spans="1:31" ht="35.25" customHeight="1" x14ac:dyDescent="0.25">
      <c r="A1" s="9" t="s">
        <v>0</v>
      </c>
      <c r="B1" s="9" t="s">
        <v>2</v>
      </c>
      <c r="C1" s="9" t="s">
        <v>3</v>
      </c>
      <c r="D1" s="9" t="s">
        <v>8</v>
      </c>
      <c r="E1" s="12" t="str">
        <f>IF(AE2&gt;0,"Hibás karakter! Ellenőrizze!","")</f>
        <v/>
      </c>
      <c r="F1" s="1"/>
      <c r="G1" s="1"/>
      <c r="H1" s="1"/>
      <c r="I1" s="1"/>
      <c r="J1" s="1"/>
      <c r="K1" s="1"/>
      <c r="L1" s="1"/>
      <c r="N1" t="s">
        <v>5</v>
      </c>
      <c r="O1" s="3">
        <f>MATCH("vége",N1:N2998,0)</f>
        <v>2</v>
      </c>
      <c r="P1" t="s">
        <v>0</v>
      </c>
      <c r="Q1" t="s">
        <v>2</v>
      </c>
      <c r="R1" t="s">
        <v>3</v>
      </c>
      <c r="S1" t="s">
        <v>4</v>
      </c>
      <c r="T1" t="s">
        <v>6</v>
      </c>
      <c r="U1" s="3">
        <f>SUM(T2:T2998)</f>
        <v>0</v>
      </c>
      <c r="V1" t="str">
        <f>CONCATENATE(A1,";",U1,";",Z1,";","",";",D1)</f>
        <v>Építés sorszáma;0;Tétel mennyisége;;A tétel nem elszámolható?</v>
      </c>
      <c r="Y1">
        <f>IF(ISERROR(SEARCH(",",C1,1)),0,SEARCH(",",C1,1))</f>
        <v>0</v>
      </c>
      <c r="Z1" t="str">
        <f>IF(Y1&gt;0,REPLACE(C1,Y1,1,"."),C1)</f>
        <v>Tétel mennyisége</v>
      </c>
      <c r="AA1" t="s">
        <v>13</v>
      </c>
      <c r="AB1" t="s">
        <v>16</v>
      </c>
      <c r="AC1" s="6" t="s">
        <v>14</v>
      </c>
      <c r="AD1" t="s">
        <v>15</v>
      </c>
      <c r="AE1" t="s">
        <v>17</v>
      </c>
    </row>
    <row r="2" spans="1:31" ht="15.75" thickBot="1" x14ac:dyDescent="0.3">
      <c r="A2" s="10" t="s">
        <v>1</v>
      </c>
      <c r="B2" s="11" t="s">
        <v>12</v>
      </c>
      <c r="C2" s="11">
        <v>120.5</v>
      </c>
      <c r="D2" s="11" t="s">
        <v>9</v>
      </c>
      <c r="E2" s="13" t="s">
        <v>7</v>
      </c>
      <c r="F2" s="1"/>
      <c r="G2" s="1"/>
      <c r="H2" s="1"/>
      <c r="I2" s="1"/>
      <c r="J2" s="1"/>
      <c r="K2" s="1"/>
      <c r="L2" s="1"/>
      <c r="N2" t="str">
        <f>IF(AND(ISBLANK(B3),ISBLANK(B4)*ISBLANK(B5)),"vége",0)</f>
        <v>vége</v>
      </c>
      <c r="P2">
        <f t="shared" ref="P2:S2" si="0">IF(ISBLANK(A3),1,0)</f>
        <v>1</v>
      </c>
      <c r="Q2">
        <f t="shared" si="0"/>
        <v>1</v>
      </c>
      <c r="R2">
        <f t="shared" si="0"/>
        <v>1</v>
      </c>
      <c r="S2">
        <f t="shared" si="0"/>
        <v>1</v>
      </c>
      <c r="T2">
        <f>IF(OR(SUM(P2:R2)=0,SUM(P2:R2)=3),0,1)</f>
        <v>0</v>
      </c>
      <c r="V2" t="s">
        <v>11</v>
      </c>
      <c r="AE2">
        <f>SUM(AE3:AE3000)</f>
        <v>0</v>
      </c>
    </row>
    <row r="3" spans="1:31" ht="15.75" thickBot="1" x14ac:dyDescent="0.3">
      <c r="A3" s="14"/>
      <c r="B3" s="14"/>
      <c r="C3" s="14"/>
      <c r="D3" s="4"/>
      <c r="E3" s="7" t="str">
        <f>IF(OR(AND(AD3&lt;&gt;0,AD3&lt;&gt;1),AND(AA3&lt;&gt;0,AA3&lt;&gt;12)),"HIBA","")</f>
        <v/>
      </c>
      <c r="F3" s="15" t="s">
        <v>10</v>
      </c>
      <c r="G3" s="15"/>
      <c r="H3" s="15"/>
      <c r="I3" s="15"/>
      <c r="J3" s="15"/>
      <c r="K3" s="15"/>
      <c r="L3" s="1"/>
      <c r="M3" s="2"/>
      <c r="N3" t="str">
        <f t="shared" ref="N3:N66" si="1">IF(AND(ISBLANK(B4),ISBLANK(B5)*ISBLANK(B6)),"vége",0)</f>
        <v>vége</v>
      </c>
      <c r="P3">
        <f t="shared" ref="P3:P66" si="2">IF(ISBLANK(A4),1,0)</f>
        <v>1</v>
      </c>
      <c r="Q3">
        <f t="shared" ref="Q3:Q66" si="3">IF(ISBLANK(B4),1,0)</f>
        <v>1</v>
      </c>
      <c r="R3">
        <f t="shared" ref="R3:R66" si="4">IF(ISBLANK(C4),1,0)</f>
        <v>1</v>
      </c>
      <c r="S3">
        <f t="shared" ref="S3:S66" si="5">IF(ISBLANK(D4),1,0)</f>
        <v>1</v>
      </c>
      <c r="T3">
        <f t="shared" ref="T3:T66" si="6">IF(OR(SUM(P3:R3)=0,SUM(P3:R3)=3),0,1)</f>
        <v>0</v>
      </c>
      <c r="U3" t="str">
        <f>LEFT(TRIM(B3),12)</f>
        <v/>
      </c>
      <c r="V3" t="str">
        <f t="shared" ref="V3:V66" si="7">CONCATENATE(A3,";",U3,";",Z3,";","",";",D3)</f>
        <v>;;0;;</v>
      </c>
      <c r="Y3">
        <f t="shared" ref="Y3:Y66" si="8">IF(ISERROR(SEARCH(",",C3,1)),0,SEARCH(",",C3,1))</f>
        <v>0</v>
      </c>
      <c r="Z3">
        <f t="shared" ref="Z3:Z66" si="9">IF(Y3&gt;0,REPLACE(C3,Y3,1,"."),C3)</f>
        <v>0</v>
      </c>
      <c r="AA3">
        <f>LEN(U3)</f>
        <v>0</v>
      </c>
      <c r="AB3">
        <f>IF(ISERROR(SEARCH(".",Z3,1)),0,SEARCH(".",Z3,1))</f>
        <v>0</v>
      </c>
      <c r="AC3" s="6">
        <f>IF(AB3&gt;0,REPLACE(Z3,AB3,1,","),Z3)</f>
        <v>0</v>
      </c>
      <c r="AD3">
        <f>IF(Z3=0,0,TYPE(VALUE(AC3)))</f>
        <v>0</v>
      </c>
      <c r="AE3">
        <f>IF(OR(AND(AD3&lt;&gt;0,AD3&lt;&gt;1),AND(AA3&lt;&gt;0,AA3&lt;&gt;12)),1,0)</f>
        <v>0</v>
      </c>
    </row>
    <row r="4" spans="1:31" ht="15.75" thickBot="1" x14ac:dyDescent="0.3">
      <c r="A4" s="14"/>
      <c r="B4" s="14"/>
      <c r="C4" s="14"/>
      <c r="D4" s="4"/>
      <c r="E4" s="7" t="str">
        <f t="shared" ref="E4:E67" si="10">IF(OR(AND(AD4&lt;&gt;0,AD4&lt;&gt;1),AND(AA4&lt;&gt;0,AA4&lt;&gt;12)),"HIBA","")</f>
        <v/>
      </c>
      <c r="F4" s="15"/>
      <c r="G4" s="15"/>
      <c r="H4" s="15"/>
      <c r="I4" s="15"/>
      <c r="J4" s="15"/>
      <c r="K4" s="15"/>
      <c r="L4" s="1"/>
      <c r="M4" s="2"/>
      <c r="N4" t="str">
        <f t="shared" si="1"/>
        <v>vége</v>
      </c>
      <c r="P4">
        <f t="shared" si="2"/>
        <v>1</v>
      </c>
      <c r="Q4">
        <f t="shared" si="3"/>
        <v>1</v>
      </c>
      <c r="R4">
        <f t="shared" si="4"/>
        <v>1</v>
      </c>
      <c r="S4">
        <f t="shared" si="5"/>
        <v>1</v>
      </c>
      <c r="T4">
        <f t="shared" si="6"/>
        <v>0</v>
      </c>
      <c r="U4" t="str">
        <f t="shared" ref="U4:U67" si="11">LEFT(TRIM(B4),12)</f>
        <v/>
      </c>
      <c r="V4" t="str">
        <f t="shared" si="7"/>
        <v>;;0;;</v>
      </c>
      <c r="Y4">
        <f t="shared" si="8"/>
        <v>0</v>
      </c>
      <c r="Z4">
        <f t="shared" si="9"/>
        <v>0</v>
      </c>
      <c r="AA4">
        <f t="shared" ref="AA4:AA67" si="12">LEN(U4)</f>
        <v>0</v>
      </c>
      <c r="AB4">
        <f t="shared" ref="AB4:AB67" si="13">IF(ISERROR(SEARCH(".",Z4,1)),0,SEARCH(".",Z4,1))</f>
        <v>0</v>
      </c>
      <c r="AC4" s="6">
        <f t="shared" ref="AC4:AC67" si="14">IF(AB4&gt;0,REPLACE(Z4,AB4,1,","),Z4)</f>
        <v>0</v>
      </c>
      <c r="AD4">
        <f t="shared" ref="AD4:AD67" si="15">IF(Z4=0,0,TYPE(VALUE(AC4)))</f>
        <v>0</v>
      </c>
      <c r="AE4">
        <f t="shared" ref="AE4:AE67" si="16">IF(OR(AND(AD4&lt;&gt;0,AD4&lt;&gt;1),AND(AA4&lt;&gt;0,AA4&lt;&gt;12)),1,0)</f>
        <v>0</v>
      </c>
    </row>
    <row r="5" spans="1:31" ht="15.75" thickBot="1" x14ac:dyDescent="0.3">
      <c r="A5" s="14"/>
      <c r="B5" s="14"/>
      <c r="C5" s="14"/>
      <c r="D5" s="4"/>
      <c r="E5" s="7" t="str">
        <f t="shared" si="10"/>
        <v/>
      </c>
      <c r="F5" s="15"/>
      <c r="G5" s="15"/>
      <c r="H5" s="15"/>
      <c r="I5" s="15"/>
      <c r="J5" s="15"/>
      <c r="K5" s="15"/>
      <c r="L5" s="1"/>
      <c r="M5" s="2"/>
      <c r="N5" t="str">
        <f t="shared" si="1"/>
        <v>vége</v>
      </c>
      <c r="P5">
        <f t="shared" si="2"/>
        <v>1</v>
      </c>
      <c r="Q5">
        <f t="shared" si="3"/>
        <v>1</v>
      </c>
      <c r="R5">
        <f t="shared" si="4"/>
        <v>1</v>
      </c>
      <c r="S5">
        <f t="shared" si="5"/>
        <v>1</v>
      </c>
      <c r="T5">
        <f t="shared" si="6"/>
        <v>0</v>
      </c>
      <c r="U5" t="str">
        <f t="shared" si="11"/>
        <v/>
      </c>
      <c r="V5" t="str">
        <f t="shared" si="7"/>
        <v>;;0;;</v>
      </c>
      <c r="Y5">
        <f t="shared" si="8"/>
        <v>0</v>
      </c>
      <c r="Z5">
        <f t="shared" si="9"/>
        <v>0</v>
      </c>
      <c r="AA5">
        <f t="shared" si="12"/>
        <v>0</v>
      </c>
      <c r="AB5">
        <f t="shared" si="13"/>
        <v>0</v>
      </c>
      <c r="AC5" s="6">
        <f t="shared" si="14"/>
        <v>0</v>
      </c>
      <c r="AD5">
        <f t="shared" si="15"/>
        <v>0</v>
      </c>
      <c r="AE5">
        <f t="shared" si="16"/>
        <v>0</v>
      </c>
    </row>
    <row r="6" spans="1:31" ht="15.75" thickBot="1" x14ac:dyDescent="0.3">
      <c r="A6" s="14"/>
      <c r="B6" s="14"/>
      <c r="C6" s="14"/>
      <c r="D6" s="4"/>
      <c r="E6" s="7" t="str">
        <f t="shared" si="10"/>
        <v/>
      </c>
      <c r="F6" s="15"/>
      <c r="G6" s="15"/>
      <c r="H6" s="15"/>
      <c r="I6" s="15"/>
      <c r="J6" s="15"/>
      <c r="K6" s="15"/>
      <c r="L6" s="1"/>
      <c r="M6" s="2"/>
      <c r="N6" t="str">
        <f t="shared" si="1"/>
        <v>vége</v>
      </c>
      <c r="P6">
        <f t="shared" si="2"/>
        <v>1</v>
      </c>
      <c r="Q6">
        <f t="shared" si="3"/>
        <v>1</v>
      </c>
      <c r="R6">
        <f t="shared" si="4"/>
        <v>1</v>
      </c>
      <c r="S6">
        <f t="shared" si="5"/>
        <v>1</v>
      </c>
      <c r="T6">
        <f t="shared" si="6"/>
        <v>0</v>
      </c>
      <c r="U6" t="str">
        <f t="shared" si="11"/>
        <v/>
      </c>
      <c r="V6" t="str">
        <f t="shared" si="7"/>
        <v>;;0;;</v>
      </c>
      <c r="Y6">
        <f t="shared" si="8"/>
        <v>0</v>
      </c>
      <c r="Z6">
        <f t="shared" si="9"/>
        <v>0</v>
      </c>
      <c r="AA6">
        <f t="shared" si="12"/>
        <v>0</v>
      </c>
      <c r="AB6">
        <f t="shared" si="13"/>
        <v>0</v>
      </c>
      <c r="AC6" s="6">
        <f t="shared" si="14"/>
        <v>0</v>
      </c>
      <c r="AD6">
        <f t="shared" si="15"/>
        <v>0</v>
      </c>
      <c r="AE6">
        <f t="shared" si="16"/>
        <v>0</v>
      </c>
    </row>
    <row r="7" spans="1:31" ht="15.75" thickBot="1" x14ac:dyDescent="0.3">
      <c r="A7" s="14"/>
      <c r="B7" s="14"/>
      <c r="C7" s="14"/>
      <c r="D7" s="4"/>
      <c r="E7" s="7" t="str">
        <f t="shared" si="10"/>
        <v/>
      </c>
      <c r="F7" s="15"/>
      <c r="G7" s="15"/>
      <c r="H7" s="15"/>
      <c r="I7" s="15"/>
      <c r="J7" s="15"/>
      <c r="K7" s="15"/>
      <c r="L7" s="1"/>
      <c r="M7" s="2"/>
      <c r="N7" t="str">
        <f t="shared" si="1"/>
        <v>vége</v>
      </c>
      <c r="P7">
        <f t="shared" si="2"/>
        <v>1</v>
      </c>
      <c r="Q7">
        <f t="shared" si="3"/>
        <v>1</v>
      </c>
      <c r="R7">
        <f t="shared" si="4"/>
        <v>1</v>
      </c>
      <c r="S7">
        <f t="shared" si="5"/>
        <v>1</v>
      </c>
      <c r="T7">
        <f t="shared" si="6"/>
        <v>0</v>
      </c>
      <c r="U7" t="str">
        <f t="shared" si="11"/>
        <v/>
      </c>
      <c r="V7" t="str">
        <f t="shared" si="7"/>
        <v>;;0;;</v>
      </c>
      <c r="Y7">
        <f t="shared" si="8"/>
        <v>0</v>
      </c>
      <c r="Z7">
        <f t="shared" si="9"/>
        <v>0</v>
      </c>
      <c r="AA7">
        <f t="shared" si="12"/>
        <v>0</v>
      </c>
      <c r="AB7">
        <f t="shared" si="13"/>
        <v>0</v>
      </c>
      <c r="AC7" s="6">
        <f t="shared" si="14"/>
        <v>0</v>
      </c>
      <c r="AD7">
        <f t="shared" si="15"/>
        <v>0</v>
      </c>
      <c r="AE7">
        <f t="shared" si="16"/>
        <v>0</v>
      </c>
    </row>
    <row r="8" spans="1:31" ht="15.75" thickBot="1" x14ac:dyDescent="0.3">
      <c r="A8" s="14"/>
      <c r="B8" s="14"/>
      <c r="C8" s="14"/>
      <c r="D8" s="4"/>
      <c r="E8" s="7" t="str">
        <f t="shared" si="10"/>
        <v/>
      </c>
      <c r="F8" s="15"/>
      <c r="G8" s="15"/>
      <c r="H8" s="15"/>
      <c r="I8" s="15"/>
      <c r="J8" s="15"/>
      <c r="K8" s="15"/>
      <c r="L8" s="1"/>
      <c r="M8" s="2"/>
      <c r="N8" t="str">
        <f t="shared" si="1"/>
        <v>vége</v>
      </c>
      <c r="P8">
        <f t="shared" si="2"/>
        <v>1</v>
      </c>
      <c r="Q8">
        <f t="shared" si="3"/>
        <v>1</v>
      </c>
      <c r="R8">
        <f t="shared" si="4"/>
        <v>1</v>
      </c>
      <c r="S8">
        <f t="shared" si="5"/>
        <v>1</v>
      </c>
      <c r="T8">
        <f t="shared" si="6"/>
        <v>0</v>
      </c>
      <c r="U8" t="str">
        <f t="shared" si="11"/>
        <v/>
      </c>
      <c r="V8" t="str">
        <f t="shared" si="7"/>
        <v>;;0;;</v>
      </c>
      <c r="Y8">
        <f t="shared" si="8"/>
        <v>0</v>
      </c>
      <c r="Z8">
        <f t="shared" si="9"/>
        <v>0</v>
      </c>
      <c r="AA8">
        <f t="shared" si="12"/>
        <v>0</v>
      </c>
      <c r="AB8">
        <f t="shared" si="13"/>
        <v>0</v>
      </c>
      <c r="AC8" s="6">
        <f t="shared" si="14"/>
        <v>0</v>
      </c>
      <c r="AD8">
        <f t="shared" si="15"/>
        <v>0</v>
      </c>
      <c r="AE8">
        <f t="shared" si="16"/>
        <v>0</v>
      </c>
    </row>
    <row r="9" spans="1:31" ht="15.75" thickBot="1" x14ac:dyDescent="0.3">
      <c r="A9" s="14"/>
      <c r="B9" s="14"/>
      <c r="C9" s="14"/>
      <c r="D9" s="4"/>
      <c r="E9" s="7" t="str">
        <f t="shared" si="10"/>
        <v/>
      </c>
      <c r="F9" s="15"/>
      <c r="G9" s="15"/>
      <c r="H9" s="15"/>
      <c r="I9" s="15"/>
      <c r="J9" s="15"/>
      <c r="K9" s="15"/>
      <c r="L9" s="1"/>
      <c r="M9" s="2"/>
      <c r="N9" t="str">
        <f t="shared" si="1"/>
        <v>vége</v>
      </c>
      <c r="P9">
        <f t="shared" si="2"/>
        <v>1</v>
      </c>
      <c r="Q9">
        <f t="shared" si="3"/>
        <v>1</v>
      </c>
      <c r="R9">
        <f t="shared" si="4"/>
        <v>1</v>
      </c>
      <c r="S9">
        <f t="shared" si="5"/>
        <v>1</v>
      </c>
      <c r="T9">
        <f t="shared" si="6"/>
        <v>0</v>
      </c>
      <c r="U9" t="str">
        <f t="shared" si="11"/>
        <v/>
      </c>
      <c r="V9" t="str">
        <f t="shared" si="7"/>
        <v>;;0;;</v>
      </c>
      <c r="Y9">
        <f t="shared" si="8"/>
        <v>0</v>
      </c>
      <c r="Z9">
        <f t="shared" si="9"/>
        <v>0</v>
      </c>
      <c r="AA9">
        <f t="shared" si="12"/>
        <v>0</v>
      </c>
      <c r="AB9">
        <f t="shared" si="13"/>
        <v>0</v>
      </c>
      <c r="AC9" s="6">
        <f t="shared" si="14"/>
        <v>0</v>
      </c>
      <c r="AD9">
        <f t="shared" si="15"/>
        <v>0</v>
      </c>
      <c r="AE9">
        <f t="shared" si="16"/>
        <v>0</v>
      </c>
    </row>
    <row r="10" spans="1:31" ht="15.75" thickBot="1" x14ac:dyDescent="0.3">
      <c r="A10" s="14"/>
      <c r="B10" s="14"/>
      <c r="C10" s="14"/>
      <c r="D10" s="4"/>
      <c r="E10" s="7" t="str">
        <f t="shared" si="10"/>
        <v/>
      </c>
      <c r="F10" s="15"/>
      <c r="G10" s="15"/>
      <c r="H10" s="15"/>
      <c r="I10" s="15"/>
      <c r="J10" s="15"/>
      <c r="K10" s="15"/>
      <c r="L10" s="1"/>
      <c r="M10" s="2"/>
      <c r="N10" t="str">
        <f t="shared" si="1"/>
        <v>vége</v>
      </c>
      <c r="P10">
        <f t="shared" si="2"/>
        <v>1</v>
      </c>
      <c r="Q10">
        <f t="shared" si="3"/>
        <v>1</v>
      </c>
      <c r="R10">
        <f t="shared" si="4"/>
        <v>1</v>
      </c>
      <c r="S10">
        <f t="shared" si="5"/>
        <v>1</v>
      </c>
      <c r="T10">
        <f t="shared" si="6"/>
        <v>0</v>
      </c>
      <c r="U10" t="str">
        <f t="shared" si="11"/>
        <v/>
      </c>
      <c r="V10" t="str">
        <f t="shared" si="7"/>
        <v>;;0;;</v>
      </c>
      <c r="Y10">
        <f t="shared" si="8"/>
        <v>0</v>
      </c>
      <c r="Z10">
        <f t="shared" si="9"/>
        <v>0</v>
      </c>
      <c r="AA10">
        <f t="shared" si="12"/>
        <v>0</v>
      </c>
      <c r="AB10">
        <f t="shared" si="13"/>
        <v>0</v>
      </c>
      <c r="AC10" s="6">
        <f t="shared" si="14"/>
        <v>0</v>
      </c>
      <c r="AD10">
        <f t="shared" si="15"/>
        <v>0</v>
      </c>
      <c r="AE10">
        <f t="shared" si="16"/>
        <v>0</v>
      </c>
    </row>
    <row r="11" spans="1:31" ht="15.75" thickBot="1" x14ac:dyDescent="0.3">
      <c r="A11" s="14"/>
      <c r="B11" s="14"/>
      <c r="C11" s="14"/>
      <c r="D11" s="4"/>
      <c r="E11" s="7" t="str">
        <f t="shared" si="10"/>
        <v/>
      </c>
      <c r="F11" s="15"/>
      <c r="G11" s="15"/>
      <c r="H11" s="15"/>
      <c r="I11" s="15"/>
      <c r="J11" s="15"/>
      <c r="K11" s="15"/>
      <c r="L11" s="1"/>
      <c r="M11" s="2"/>
      <c r="N11" t="str">
        <f t="shared" si="1"/>
        <v>vége</v>
      </c>
      <c r="P11">
        <f t="shared" si="2"/>
        <v>1</v>
      </c>
      <c r="Q11">
        <f t="shared" si="3"/>
        <v>1</v>
      </c>
      <c r="R11">
        <f t="shared" si="4"/>
        <v>1</v>
      </c>
      <c r="S11">
        <f t="shared" si="5"/>
        <v>1</v>
      </c>
      <c r="T11">
        <f t="shared" si="6"/>
        <v>0</v>
      </c>
      <c r="U11" t="str">
        <f t="shared" si="11"/>
        <v/>
      </c>
      <c r="V11" t="str">
        <f t="shared" si="7"/>
        <v>;;0;;</v>
      </c>
      <c r="Y11">
        <f t="shared" si="8"/>
        <v>0</v>
      </c>
      <c r="Z11">
        <f t="shared" si="9"/>
        <v>0</v>
      </c>
      <c r="AA11">
        <f t="shared" si="12"/>
        <v>0</v>
      </c>
      <c r="AB11">
        <f t="shared" si="13"/>
        <v>0</v>
      </c>
      <c r="AC11" s="6">
        <f t="shared" si="14"/>
        <v>0</v>
      </c>
      <c r="AD11">
        <f t="shared" si="15"/>
        <v>0</v>
      </c>
      <c r="AE11">
        <f t="shared" si="16"/>
        <v>0</v>
      </c>
    </row>
    <row r="12" spans="1:31" ht="15.75" thickBot="1" x14ac:dyDescent="0.3">
      <c r="A12" s="14"/>
      <c r="B12" s="14"/>
      <c r="C12" s="14"/>
      <c r="D12" s="4"/>
      <c r="E12" s="7" t="str">
        <f t="shared" si="10"/>
        <v/>
      </c>
      <c r="F12" s="15"/>
      <c r="G12" s="15"/>
      <c r="H12" s="15"/>
      <c r="I12" s="15"/>
      <c r="J12" s="15"/>
      <c r="K12" s="15"/>
      <c r="L12" s="1"/>
      <c r="M12" s="2"/>
      <c r="N12" t="str">
        <f t="shared" si="1"/>
        <v>vége</v>
      </c>
      <c r="P12">
        <f t="shared" si="2"/>
        <v>1</v>
      </c>
      <c r="Q12">
        <f t="shared" si="3"/>
        <v>1</v>
      </c>
      <c r="R12">
        <f t="shared" si="4"/>
        <v>1</v>
      </c>
      <c r="S12">
        <f t="shared" si="5"/>
        <v>1</v>
      </c>
      <c r="T12">
        <f t="shared" si="6"/>
        <v>0</v>
      </c>
      <c r="U12" t="str">
        <f t="shared" si="11"/>
        <v/>
      </c>
      <c r="V12" t="str">
        <f t="shared" si="7"/>
        <v>;;0;;</v>
      </c>
      <c r="Y12">
        <f t="shared" si="8"/>
        <v>0</v>
      </c>
      <c r="Z12">
        <f t="shared" si="9"/>
        <v>0</v>
      </c>
      <c r="AA12">
        <f t="shared" si="12"/>
        <v>0</v>
      </c>
      <c r="AB12">
        <f t="shared" si="13"/>
        <v>0</v>
      </c>
      <c r="AC12" s="6">
        <f t="shared" si="14"/>
        <v>0</v>
      </c>
      <c r="AD12">
        <f t="shared" si="15"/>
        <v>0</v>
      </c>
      <c r="AE12">
        <f t="shared" si="16"/>
        <v>0</v>
      </c>
    </row>
    <row r="13" spans="1:31" ht="15.75" thickBot="1" x14ac:dyDescent="0.3">
      <c r="A13" s="14"/>
      <c r="B13" s="14"/>
      <c r="C13" s="14"/>
      <c r="D13" s="4"/>
      <c r="E13" s="7" t="str">
        <f t="shared" si="10"/>
        <v/>
      </c>
      <c r="F13" s="15"/>
      <c r="G13" s="15"/>
      <c r="H13" s="15"/>
      <c r="I13" s="15"/>
      <c r="J13" s="15"/>
      <c r="K13" s="15"/>
      <c r="L13" s="1"/>
      <c r="M13" s="2"/>
      <c r="N13" t="str">
        <f t="shared" si="1"/>
        <v>vége</v>
      </c>
      <c r="P13">
        <f t="shared" si="2"/>
        <v>1</v>
      </c>
      <c r="Q13">
        <f t="shared" si="3"/>
        <v>1</v>
      </c>
      <c r="R13">
        <f t="shared" si="4"/>
        <v>1</v>
      </c>
      <c r="S13">
        <f t="shared" si="5"/>
        <v>1</v>
      </c>
      <c r="T13">
        <f t="shared" si="6"/>
        <v>0</v>
      </c>
      <c r="U13" t="str">
        <f t="shared" si="11"/>
        <v/>
      </c>
      <c r="V13" t="str">
        <f t="shared" si="7"/>
        <v>;;0;;</v>
      </c>
      <c r="Y13">
        <f t="shared" si="8"/>
        <v>0</v>
      </c>
      <c r="Z13">
        <f t="shared" si="9"/>
        <v>0</v>
      </c>
      <c r="AA13">
        <f t="shared" si="12"/>
        <v>0</v>
      </c>
      <c r="AB13">
        <f t="shared" si="13"/>
        <v>0</v>
      </c>
      <c r="AC13" s="6">
        <f t="shared" si="14"/>
        <v>0</v>
      </c>
      <c r="AD13">
        <f t="shared" si="15"/>
        <v>0</v>
      </c>
      <c r="AE13">
        <f t="shared" si="16"/>
        <v>0</v>
      </c>
    </row>
    <row r="14" spans="1:31" ht="15.75" thickBot="1" x14ac:dyDescent="0.3">
      <c r="A14" s="14"/>
      <c r="B14" s="14"/>
      <c r="C14" s="14"/>
      <c r="D14" s="4"/>
      <c r="E14" s="7" t="str">
        <f t="shared" si="10"/>
        <v/>
      </c>
      <c r="F14" s="15"/>
      <c r="G14" s="15"/>
      <c r="H14" s="15"/>
      <c r="I14" s="15"/>
      <c r="J14" s="15"/>
      <c r="K14" s="15"/>
      <c r="L14" s="1"/>
      <c r="M14" s="2"/>
      <c r="N14" t="str">
        <f t="shared" si="1"/>
        <v>vége</v>
      </c>
      <c r="P14">
        <f t="shared" si="2"/>
        <v>1</v>
      </c>
      <c r="Q14">
        <f t="shared" si="3"/>
        <v>1</v>
      </c>
      <c r="R14">
        <f t="shared" si="4"/>
        <v>1</v>
      </c>
      <c r="S14">
        <f t="shared" si="5"/>
        <v>1</v>
      </c>
      <c r="T14">
        <f t="shared" si="6"/>
        <v>0</v>
      </c>
      <c r="U14" t="str">
        <f t="shared" si="11"/>
        <v/>
      </c>
      <c r="V14" t="str">
        <f t="shared" si="7"/>
        <v>;;0;;</v>
      </c>
      <c r="Y14">
        <f t="shared" si="8"/>
        <v>0</v>
      </c>
      <c r="Z14">
        <f t="shared" si="9"/>
        <v>0</v>
      </c>
      <c r="AA14">
        <f t="shared" si="12"/>
        <v>0</v>
      </c>
      <c r="AB14">
        <f t="shared" si="13"/>
        <v>0</v>
      </c>
      <c r="AC14" s="6">
        <f t="shared" si="14"/>
        <v>0</v>
      </c>
      <c r="AD14">
        <f t="shared" si="15"/>
        <v>0</v>
      </c>
      <c r="AE14">
        <f t="shared" si="16"/>
        <v>0</v>
      </c>
    </row>
    <row r="15" spans="1:31" ht="15.75" thickBot="1" x14ac:dyDescent="0.3">
      <c r="A15" s="14"/>
      <c r="B15" s="14"/>
      <c r="C15" s="14"/>
      <c r="D15" s="4"/>
      <c r="E15" s="7" t="str">
        <f t="shared" si="10"/>
        <v/>
      </c>
      <c r="F15" s="15"/>
      <c r="G15" s="15"/>
      <c r="H15" s="15"/>
      <c r="I15" s="15"/>
      <c r="J15" s="15"/>
      <c r="K15" s="15"/>
      <c r="L15" s="1"/>
      <c r="M15" s="2"/>
      <c r="N15" t="str">
        <f t="shared" si="1"/>
        <v>vége</v>
      </c>
      <c r="P15">
        <f t="shared" si="2"/>
        <v>1</v>
      </c>
      <c r="Q15">
        <f t="shared" si="3"/>
        <v>1</v>
      </c>
      <c r="R15">
        <f t="shared" si="4"/>
        <v>1</v>
      </c>
      <c r="S15">
        <f t="shared" si="5"/>
        <v>1</v>
      </c>
      <c r="T15">
        <f t="shared" si="6"/>
        <v>0</v>
      </c>
      <c r="U15" t="str">
        <f t="shared" si="11"/>
        <v/>
      </c>
      <c r="V15" t="str">
        <f t="shared" si="7"/>
        <v>;;0;;</v>
      </c>
      <c r="Y15">
        <f t="shared" si="8"/>
        <v>0</v>
      </c>
      <c r="Z15">
        <f t="shared" si="9"/>
        <v>0</v>
      </c>
      <c r="AA15">
        <f t="shared" si="12"/>
        <v>0</v>
      </c>
      <c r="AB15">
        <f t="shared" si="13"/>
        <v>0</v>
      </c>
      <c r="AC15" s="6">
        <f t="shared" si="14"/>
        <v>0</v>
      </c>
      <c r="AD15">
        <f t="shared" si="15"/>
        <v>0</v>
      </c>
      <c r="AE15">
        <f t="shared" si="16"/>
        <v>0</v>
      </c>
    </row>
    <row r="16" spans="1:31" ht="15.75" thickBot="1" x14ac:dyDescent="0.3">
      <c r="A16" s="14"/>
      <c r="B16" s="14"/>
      <c r="C16" s="14"/>
      <c r="D16" s="4"/>
      <c r="E16" s="7" t="str">
        <f t="shared" si="10"/>
        <v/>
      </c>
      <c r="F16" s="15"/>
      <c r="G16" s="15"/>
      <c r="H16" s="15"/>
      <c r="I16" s="15"/>
      <c r="J16" s="15"/>
      <c r="K16" s="15"/>
      <c r="L16" s="1"/>
      <c r="M16" s="2"/>
      <c r="N16" t="str">
        <f t="shared" si="1"/>
        <v>vége</v>
      </c>
      <c r="P16">
        <f t="shared" si="2"/>
        <v>1</v>
      </c>
      <c r="Q16">
        <f t="shared" si="3"/>
        <v>1</v>
      </c>
      <c r="R16">
        <f t="shared" si="4"/>
        <v>1</v>
      </c>
      <c r="S16">
        <f t="shared" si="5"/>
        <v>1</v>
      </c>
      <c r="T16">
        <f t="shared" si="6"/>
        <v>0</v>
      </c>
      <c r="U16" t="str">
        <f t="shared" si="11"/>
        <v/>
      </c>
      <c r="V16" t="str">
        <f t="shared" si="7"/>
        <v>;;0;;</v>
      </c>
      <c r="Y16">
        <f t="shared" si="8"/>
        <v>0</v>
      </c>
      <c r="Z16">
        <f t="shared" si="9"/>
        <v>0</v>
      </c>
      <c r="AA16">
        <f t="shared" si="12"/>
        <v>0</v>
      </c>
      <c r="AB16">
        <f t="shared" si="13"/>
        <v>0</v>
      </c>
      <c r="AC16" s="6">
        <f t="shared" si="14"/>
        <v>0</v>
      </c>
      <c r="AD16">
        <f t="shared" si="15"/>
        <v>0</v>
      </c>
      <c r="AE16">
        <f t="shared" si="16"/>
        <v>0</v>
      </c>
    </row>
    <row r="17" spans="1:31" ht="15.75" thickBot="1" x14ac:dyDescent="0.3">
      <c r="A17" s="14"/>
      <c r="B17" s="14"/>
      <c r="C17" s="14"/>
      <c r="D17" s="4"/>
      <c r="E17" s="7" t="str">
        <f t="shared" si="10"/>
        <v/>
      </c>
      <c r="F17" s="15"/>
      <c r="G17" s="15"/>
      <c r="H17" s="15"/>
      <c r="I17" s="15"/>
      <c r="J17" s="15"/>
      <c r="K17" s="15"/>
      <c r="L17" s="1"/>
      <c r="M17" s="2"/>
      <c r="N17" t="str">
        <f t="shared" si="1"/>
        <v>vége</v>
      </c>
      <c r="P17">
        <f t="shared" si="2"/>
        <v>1</v>
      </c>
      <c r="Q17">
        <f t="shared" si="3"/>
        <v>1</v>
      </c>
      <c r="R17">
        <f t="shared" si="4"/>
        <v>1</v>
      </c>
      <c r="S17">
        <f t="shared" si="5"/>
        <v>1</v>
      </c>
      <c r="T17">
        <f t="shared" si="6"/>
        <v>0</v>
      </c>
      <c r="U17" t="str">
        <f t="shared" si="11"/>
        <v/>
      </c>
      <c r="V17" t="str">
        <f t="shared" si="7"/>
        <v>;;0;;</v>
      </c>
      <c r="Y17">
        <f t="shared" si="8"/>
        <v>0</v>
      </c>
      <c r="Z17">
        <f t="shared" si="9"/>
        <v>0</v>
      </c>
      <c r="AA17">
        <f t="shared" si="12"/>
        <v>0</v>
      </c>
      <c r="AB17">
        <f t="shared" si="13"/>
        <v>0</v>
      </c>
      <c r="AC17" s="6">
        <f t="shared" si="14"/>
        <v>0</v>
      </c>
      <c r="AD17">
        <f t="shared" si="15"/>
        <v>0</v>
      </c>
      <c r="AE17">
        <f t="shared" si="16"/>
        <v>0</v>
      </c>
    </row>
    <row r="18" spans="1:31" ht="15.75" thickBot="1" x14ac:dyDescent="0.3">
      <c r="A18" s="14"/>
      <c r="B18" s="14"/>
      <c r="C18" s="14"/>
      <c r="D18" s="4"/>
      <c r="E18" s="7" t="str">
        <f t="shared" si="10"/>
        <v/>
      </c>
      <c r="F18" s="15"/>
      <c r="G18" s="15"/>
      <c r="H18" s="15"/>
      <c r="I18" s="15"/>
      <c r="J18" s="15"/>
      <c r="K18" s="15"/>
      <c r="L18" s="1"/>
      <c r="M18" s="2"/>
      <c r="N18" t="str">
        <f t="shared" si="1"/>
        <v>vége</v>
      </c>
      <c r="P18">
        <f t="shared" si="2"/>
        <v>1</v>
      </c>
      <c r="Q18">
        <f t="shared" si="3"/>
        <v>1</v>
      </c>
      <c r="R18">
        <f t="shared" si="4"/>
        <v>1</v>
      </c>
      <c r="S18">
        <f t="shared" si="5"/>
        <v>1</v>
      </c>
      <c r="T18">
        <f t="shared" si="6"/>
        <v>0</v>
      </c>
      <c r="U18" t="str">
        <f t="shared" si="11"/>
        <v/>
      </c>
      <c r="V18" t="str">
        <f t="shared" si="7"/>
        <v>;;0;;</v>
      </c>
      <c r="Y18">
        <f t="shared" si="8"/>
        <v>0</v>
      </c>
      <c r="Z18">
        <f t="shared" si="9"/>
        <v>0</v>
      </c>
      <c r="AA18">
        <f t="shared" si="12"/>
        <v>0</v>
      </c>
      <c r="AB18">
        <f t="shared" si="13"/>
        <v>0</v>
      </c>
      <c r="AC18" s="6">
        <f t="shared" si="14"/>
        <v>0</v>
      </c>
      <c r="AD18">
        <f t="shared" si="15"/>
        <v>0</v>
      </c>
      <c r="AE18">
        <f t="shared" si="16"/>
        <v>0</v>
      </c>
    </row>
    <row r="19" spans="1:31" ht="15.75" thickBot="1" x14ac:dyDescent="0.3">
      <c r="A19" s="14"/>
      <c r="B19" s="14"/>
      <c r="C19" s="14"/>
      <c r="D19" s="4"/>
      <c r="E19" s="7" t="str">
        <f t="shared" si="10"/>
        <v/>
      </c>
      <c r="F19" s="15"/>
      <c r="G19" s="15"/>
      <c r="H19" s="15"/>
      <c r="I19" s="15"/>
      <c r="J19" s="15"/>
      <c r="K19" s="15"/>
      <c r="L19" s="1"/>
      <c r="M19" s="2"/>
      <c r="N19" t="str">
        <f t="shared" si="1"/>
        <v>vége</v>
      </c>
      <c r="P19">
        <f t="shared" si="2"/>
        <v>1</v>
      </c>
      <c r="Q19">
        <f t="shared" si="3"/>
        <v>1</v>
      </c>
      <c r="R19">
        <f t="shared" si="4"/>
        <v>1</v>
      </c>
      <c r="S19">
        <f t="shared" si="5"/>
        <v>1</v>
      </c>
      <c r="T19">
        <f t="shared" si="6"/>
        <v>0</v>
      </c>
      <c r="U19" t="str">
        <f t="shared" si="11"/>
        <v/>
      </c>
      <c r="V19" t="str">
        <f t="shared" si="7"/>
        <v>;;0;;</v>
      </c>
      <c r="Y19">
        <f t="shared" si="8"/>
        <v>0</v>
      </c>
      <c r="Z19">
        <f t="shared" si="9"/>
        <v>0</v>
      </c>
      <c r="AA19">
        <f t="shared" si="12"/>
        <v>0</v>
      </c>
      <c r="AB19">
        <f t="shared" si="13"/>
        <v>0</v>
      </c>
      <c r="AC19" s="6">
        <f t="shared" si="14"/>
        <v>0</v>
      </c>
      <c r="AD19">
        <f t="shared" si="15"/>
        <v>0</v>
      </c>
      <c r="AE19">
        <f t="shared" si="16"/>
        <v>0</v>
      </c>
    </row>
    <row r="20" spans="1:31" ht="15.75" thickBot="1" x14ac:dyDescent="0.3">
      <c r="A20" s="14"/>
      <c r="B20" s="14"/>
      <c r="C20" s="14"/>
      <c r="D20" s="4"/>
      <c r="E20" s="7" t="str">
        <f t="shared" si="10"/>
        <v/>
      </c>
      <c r="F20" s="15"/>
      <c r="G20" s="15"/>
      <c r="H20" s="15"/>
      <c r="I20" s="15"/>
      <c r="J20" s="15"/>
      <c r="K20" s="15"/>
      <c r="L20" s="1"/>
      <c r="M20" s="2"/>
      <c r="N20" t="str">
        <f t="shared" si="1"/>
        <v>vége</v>
      </c>
      <c r="P20">
        <f t="shared" si="2"/>
        <v>1</v>
      </c>
      <c r="Q20">
        <f t="shared" si="3"/>
        <v>1</v>
      </c>
      <c r="R20">
        <f t="shared" si="4"/>
        <v>1</v>
      </c>
      <c r="S20">
        <f t="shared" si="5"/>
        <v>1</v>
      </c>
      <c r="T20">
        <f t="shared" si="6"/>
        <v>0</v>
      </c>
      <c r="U20" t="str">
        <f t="shared" si="11"/>
        <v/>
      </c>
      <c r="V20" t="str">
        <f t="shared" si="7"/>
        <v>;;0;;</v>
      </c>
      <c r="Y20">
        <f t="shared" si="8"/>
        <v>0</v>
      </c>
      <c r="Z20">
        <f t="shared" si="9"/>
        <v>0</v>
      </c>
      <c r="AA20">
        <f t="shared" si="12"/>
        <v>0</v>
      </c>
      <c r="AB20">
        <f t="shared" si="13"/>
        <v>0</v>
      </c>
      <c r="AC20" s="6">
        <f t="shared" si="14"/>
        <v>0</v>
      </c>
      <c r="AD20">
        <f t="shared" si="15"/>
        <v>0</v>
      </c>
      <c r="AE20">
        <f t="shared" si="16"/>
        <v>0</v>
      </c>
    </row>
    <row r="21" spans="1:31" ht="15.75" thickBot="1" x14ac:dyDescent="0.3">
      <c r="A21" s="14"/>
      <c r="B21" s="14"/>
      <c r="C21" s="14"/>
      <c r="D21" s="4"/>
      <c r="E21" s="7" t="str">
        <f t="shared" si="10"/>
        <v/>
      </c>
      <c r="F21" s="15"/>
      <c r="G21" s="15"/>
      <c r="H21" s="15"/>
      <c r="I21" s="15"/>
      <c r="J21" s="15"/>
      <c r="K21" s="15"/>
      <c r="L21" s="1"/>
      <c r="M21" s="2"/>
      <c r="N21" t="str">
        <f t="shared" si="1"/>
        <v>vége</v>
      </c>
      <c r="P21">
        <f t="shared" si="2"/>
        <v>1</v>
      </c>
      <c r="Q21">
        <f t="shared" si="3"/>
        <v>1</v>
      </c>
      <c r="R21">
        <f t="shared" si="4"/>
        <v>1</v>
      </c>
      <c r="S21">
        <f t="shared" si="5"/>
        <v>1</v>
      </c>
      <c r="T21">
        <f t="shared" si="6"/>
        <v>0</v>
      </c>
      <c r="U21" t="str">
        <f t="shared" si="11"/>
        <v/>
      </c>
      <c r="V21" t="str">
        <f t="shared" si="7"/>
        <v>;;0;;</v>
      </c>
      <c r="Y21">
        <f t="shared" si="8"/>
        <v>0</v>
      </c>
      <c r="Z21">
        <f t="shared" si="9"/>
        <v>0</v>
      </c>
      <c r="AA21">
        <f t="shared" si="12"/>
        <v>0</v>
      </c>
      <c r="AB21">
        <f t="shared" si="13"/>
        <v>0</v>
      </c>
      <c r="AC21" s="6">
        <f t="shared" si="14"/>
        <v>0</v>
      </c>
      <c r="AD21">
        <f t="shared" si="15"/>
        <v>0</v>
      </c>
      <c r="AE21">
        <f t="shared" si="16"/>
        <v>0</v>
      </c>
    </row>
    <row r="22" spans="1:31" ht="15.75" customHeight="1" x14ac:dyDescent="0.25">
      <c r="A22" s="14"/>
      <c r="B22" s="14"/>
      <c r="C22" s="14"/>
      <c r="D22" s="4"/>
      <c r="E22" s="7" t="str">
        <f t="shared" si="10"/>
        <v/>
      </c>
      <c r="F22" s="1"/>
      <c r="G22" s="1"/>
      <c r="H22" s="1"/>
      <c r="I22" s="1"/>
      <c r="J22" s="1"/>
      <c r="K22" s="1"/>
      <c r="L22" s="1"/>
      <c r="M22" s="2"/>
      <c r="N22" t="str">
        <f t="shared" si="1"/>
        <v>vége</v>
      </c>
      <c r="P22">
        <f t="shared" si="2"/>
        <v>1</v>
      </c>
      <c r="Q22">
        <f t="shared" si="3"/>
        <v>1</v>
      </c>
      <c r="R22">
        <f t="shared" si="4"/>
        <v>1</v>
      </c>
      <c r="S22">
        <f t="shared" si="5"/>
        <v>1</v>
      </c>
      <c r="T22">
        <f t="shared" si="6"/>
        <v>0</v>
      </c>
      <c r="U22" t="str">
        <f t="shared" si="11"/>
        <v/>
      </c>
      <c r="V22" t="str">
        <f t="shared" si="7"/>
        <v>;;0;;</v>
      </c>
      <c r="Y22">
        <f t="shared" si="8"/>
        <v>0</v>
      </c>
      <c r="Z22">
        <f t="shared" si="9"/>
        <v>0</v>
      </c>
      <c r="AA22">
        <f t="shared" si="12"/>
        <v>0</v>
      </c>
      <c r="AB22">
        <f t="shared" si="13"/>
        <v>0</v>
      </c>
      <c r="AC22" s="6">
        <f t="shared" si="14"/>
        <v>0</v>
      </c>
      <c r="AD22">
        <f t="shared" si="15"/>
        <v>0</v>
      </c>
      <c r="AE22">
        <f t="shared" si="16"/>
        <v>0</v>
      </c>
    </row>
    <row r="23" spans="1:31" x14ac:dyDescent="0.25">
      <c r="A23" s="14"/>
      <c r="B23" s="14"/>
      <c r="C23" s="14"/>
      <c r="D23" s="4"/>
      <c r="E23" s="7" t="str">
        <f t="shared" si="10"/>
        <v/>
      </c>
      <c r="F23" s="1"/>
      <c r="G23" s="1"/>
      <c r="H23" s="1"/>
      <c r="I23" s="1"/>
      <c r="J23" s="1"/>
      <c r="K23" s="1"/>
      <c r="L23" s="1"/>
      <c r="M23" s="2"/>
      <c r="N23" t="str">
        <f t="shared" si="1"/>
        <v>vége</v>
      </c>
      <c r="P23">
        <f t="shared" si="2"/>
        <v>1</v>
      </c>
      <c r="Q23">
        <f t="shared" si="3"/>
        <v>1</v>
      </c>
      <c r="R23">
        <f t="shared" si="4"/>
        <v>1</v>
      </c>
      <c r="S23">
        <f t="shared" si="5"/>
        <v>1</v>
      </c>
      <c r="T23">
        <f t="shared" si="6"/>
        <v>0</v>
      </c>
      <c r="U23" t="str">
        <f t="shared" si="11"/>
        <v/>
      </c>
      <c r="V23" t="str">
        <f t="shared" si="7"/>
        <v>;;0;;</v>
      </c>
      <c r="Y23">
        <f t="shared" si="8"/>
        <v>0</v>
      </c>
      <c r="Z23">
        <f t="shared" si="9"/>
        <v>0</v>
      </c>
      <c r="AA23">
        <f t="shared" si="12"/>
        <v>0</v>
      </c>
      <c r="AB23">
        <f t="shared" si="13"/>
        <v>0</v>
      </c>
      <c r="AC23" s="6">
        <f t="shared" si="14"/>
        <v>0</v>
      </c>
      <c r="AD23">
        <f t="shared" si="15"/>
        <v>0</v>
      </c>
      <c r="AE23">
        <f t="shared" si="16"/>
        <v>0</v>
      </c>
    </row>
    <row r="24" spans="1:31" x14ac:dyDescent="0.25">
      <c r="A24" s="14"/>
      <c r="B24" s="14"/>
      <c r="C24" s="14"/>
      <c r="D24" s="4"/>
      <c r="E24" s="7" t="str">
        <f t="shared" si="10"/>
        <v/>
      </c>
      <c r="F24" s="1"/>
      <c r="G24" s="1"/>
      <c r="H24" s="1"/>
      <c r="I24" s="1"/>
      <c r="J24" s="1"/>
      <c r="K24" s="1"/>
      <c r="L24" s="1"/>
      <c r="M24" s="2"/>
      <c r="N24" t="str">
        <f t="shared" si="1"/>
        <v>vége</v>
      </c>
      <c r="P24">
        <f t="shared" si="2"/>
        <v>1</v>
      </c>
      <c r="Q24">
        <f t="shared" si="3"/>
        <v>1</v>
      </c>
      <c r="R24">
        <f t="shared" si="4"/>
        <v>1</v>
      </c>
      <c r="S24">
        <f t="shared" si="5"/>
        <v>1</v>
      </c>
      <c r="T24">
        <f t="shared" si="6"/>
        <v>0</v>
      </c>
      <c r="U24" t="str">
        <f t="shared" si="11"/>
        <v/>
      </c>
      <c r="V24" t="str">
        <f t="shared" si="7"/>
        <v>;;0;;</v>
      </c>
      <c r="Y24">
        <f t="shared" si="8"/>
        <v>0</v>
      </c>
      <c r="Z24">
        <f t="shared" si="9"/>
        <v>0</v>
      </c>
      <c r="AA24">
        <f t="shared" si="12"/>
        <v>0</v>
      </c>
      <c r="AB24">
        <f t="shared" si="13"/>
        <v>0</v>
      </c>
      <c r="AC24" s="6">
        <f t="shared" si="14"/>
        <v>0</v>
      </c>
      <c r="AD24">
        <f t="shared" si="15"/>
        <v>0</v>
      </c>
      <c r="AE24">
        <f t="shared" si="16"/>
        <v>0</v>
      </c>
    </row>
    <row r="25" spans="1:31" x14ac:dyDescent="0.25">
      <c r="A25" s="14"/>
      <c r="B25" s="14"/>
      <c r="C25" s="14"/>
      <c r="D25" s="4"/>
      <c r="E25" s="7" t="str">
        <f t="shared" si="10"/>
        <v/>
      </c>
      <c r="F25" s="1"/>
      <c r="G25" s="1"/>
      <c r="H25" s="1"/>
      <c r="I25" s="1"/>
      <c r="J25" s="1"/>
      <c r="K25" s="1"/>
      <c r="L25" s="1"/>
      <c r="M25" s="2"/>
      <c r="N25" t="str">
        <f t="shared" si="1"/>
        <v>vége</v>
      </c>
      <c r="P25">
        <f t="shared" si="2"/>
        <v>1</v>
      </c>
      <c r="Q25">
        <f t="shared" si="3"/>
        <v>1</v>
      </c>
      <c r="R25">
        <f t="shared" si="4"/>
        <v>1</v>
      </c>
      <c r="S25">
        <f t="shared" si="5"/>
        <v>1</v>
      </c>
      <c r="T25">
        <f t="shared" si="6"/>
        <v>0</v>
      </c>
      <c r="U25" t="str">
        <f t="shared" si="11"/>
        <v/>
      </c>
      <c r="V25" t="str">
        <f t="shared" si="7"/>
        <v>;;0;;</v>
      </c>
      <c r="Y25">
        <f t="shared" si="8"/>
        <v>0</v>
      </c>
      <c r="Z25">
        <f t="shared" si="9"/>
        <v>0</v>
      </c>
      <c r="AA25">
        <f t="shared" si="12"/>
        <v>0</v>
      </c>
      <c r="AB25">
        <f t="shared" si="13"/>
        <v>0</v>
      </c>
      <c r="AC25" s="6">
        <f t="shared" si="14"/>
        <v>0</v>
      </c>
      <c r="AD25">
        <f t="shared" si="15"/>
        <v>0</v>
      </c>
      <c r="AE25">
        <f t="shared" si="16"/>
        <v>0</v>
      </c>
    </row>
    <row r="26" spans="1:31" x14ac:dyDescent="0.25">
      <c r="A26" s="14"/>
      <c r="B26" s="14"/>
      <c r="C26" s="14"/>
      <c r="D26" s="4"/>
      <c r="E26" s="7" t="str">
        <f t="shared" si="10"/>
        <v/>
      </c>
      <c r="F26" s="1"/>
      <c r="G26" s="1"/>
      <c r="H26" s="1"/>
      <c r="I26" s="1"/>
      <c r="J26" s="1"/>
      <c r="K26" s="1"/>
      <c r="L26" s="1"/>
      <c r="M26" s="2"/>
      <c r="N26" t="str">
        <f t="shared" si="1"/>
        <v>vége</v>
      </c>
      <c r="P26">
        <f t="shared" si="2"/>
        <v>1</v>
      </c>
      <c r="Q26">
        <f t="shared" si="3"/>
        <v>1</v>
      </c>
      <c r="R26">
        <f t="shared" si="4"/>
        <v>1</v>
      </c>
      <c r="S26">
        <f t="shared" si="5"/>
        <v>1</v>
      </c>
      <c r="T26">
        <f t="shared" si="6"/>
        <v>0</v>
      </c>
      <c r="U26" t="str">
        <f t="shared" si="11"/>
        <v/>
      </c>
      <c r="V26" t="str">
        <f t="shared" si="7"/>
        <v>;;0;;</v>
      </c>
      <c r="Y26">
        <f t="shared" si="8"/>
        <v>0</v>
      </c>
      <c r="Z26">
        <f t="shared" si="9"/>
        <v>0</v>
      </c>
      <c r="AA26">
        <f t="shared" si="12"/>
        <v>0</v>
      </c>
      <c r="AB26">
        <f t="shared" si="13"/>
        <v>0</v>
      </c>
      <c r="AC26" s="6">
        <f t="shared" si="14"/>
        <v>0</v>
      </c>
      <c r="AD26">
        <f t="shared" si="15"/>
        <v>0</v>
      </c>
      <c r="AE26">
        <f t="shared" si="16"/>
        <v>0</v>
      </c>
    </row>
    <row r="27" spans="1:31" x14ac:dyDescent="0.25">
      <c r="A27" s="14"/>
      <c r="B27" s="14"/>
      <c r="C27" s="14"/>
      <c r="D27" s="4"/>
      <c r="E27" s="7" t="str">
        <f t="shared" si="10"/>
        <v/>
      </c>
      <c r="F27" s="1"/>
      <c r="G27" s="1"/>
      <c r="H27" s="1"/>
      <c r="I27" s="1"/>
      <c r="J27" s="1"/>
      <c r="K27" s="1"/>
      <c r="L27" s="1"/>
      <c r="M27" s="2"/>
      <c r="N27" t="str">
        <f t="shared" si="1"/>
        <v>vége</v>
      </c>
      <c r="P27">
        <f t="shared" si="2"/>
        <v>1</v>
      </c>
      <c r="Q27">
        <f t="shared" si="3"/>
        <v>1</v>
      </c>
      <c r="R27">
        <f t="shared" si="4"/>
        <v>1</v>
      </c>
      <c r="S27">
        <f t="shared" si="5"/>
        <v>1</v>
      </c>
      <c r="T27">
        <f t="shared" si="6"/>
        <v>0</v>
      </c>
      <c r="U27" t="str">
        <f t="shared" si="11"/>
        <v/>
      </c>
      <c r="V27" t="str">
        <f t="shared" si="7"/>
        <v>;;0;;</v>
      </c>
      <c r="Y27">
        <f t="shared" si="8"/>
        <v>0</v>
      </c>
      <c r="Z27">
        <f t="shared" si="9"/>
        <v>0</v>
      </c>
      <c r="AA27">
        <f t="shared" si="12"/>
        <v>0</v>
      </c>
      <c r="AB27">
        <f t="shared" si="13"/>
        <v>0</v>
      </c>
      <c r="AC27" s="6">
        <f t="shared" si="14"/>
        <v>0</v>
      </c>
      <c r="AD27">
        <f t="shared" si="15"/>
        <v>0</v>
      </c>
      <c r="AE27">
        <f t="shared" si="16"/>
        <v>0</v>
      </c>
    </row>
    <row r="28" spans="1:31" x14ac:dyDescent="0.25">
      <c r="A28" s="14"/>
      <c r="B28" s="14"/>
      <c r="C28" s="14"/>
      <c r="D28" s="4"/>
      <c r="E28" s="7" t="str">
        <f t="shared" si="10"/>
        <v/>
      </c>
      <c r="M28" s="2"/>
      <c r="N28" t="str">
        <f t="shared" si="1"/>
        <v>vége</v>
      </c>
      <c r="P28">
        <f t="shared" si="2"/>
        <v>1</v>
      </c>
      <c r="Q28">
        <f t="shared" si="3"/>
        <v>1</v>
      </c>
      <c r="R28">
        <f t="shared" si="4"/>
        <v>1</v>
      </c>
      <c r="S28">
        <f t="shared" si="5"/>
        <v>1</v>
      </c>
      <c r="T28">
        <f t="shared" si="6"/>
        <v>0</v>
      </c>
      <c r="U28" t="str">
        <f t="shared" si="11"/>
        <v/>
      </c>
      <c r="V28" t="str">
        <f t="shared" si="7"/>
        <v>;;0;;</v>
      </c>
      <c r="Y28">
        <f t="shared" si="8"/>
        <v>0</v>
      </c>
      <c r="Z28">
        <f t="shared" si="9"/>
        <v>0</v>
      </c>
      <c r="AA28">
        <f t="shared" si="12"/>
        <v>0</v>
      </c>
      <c r="AB28">
        <f t="shared" si="13"/>
        <v>0</v>
      </c>
      <c r="AC28" s="6">
        <f t="shared" si="14"/>
        <v>0</v>
      </c>
      <c r="AD28">
        <f t="shared" si="15"/>
        <v>0</v>
      </c>
      <c r="AE28">
        <f t="shared" si="16"/>
        <v>0</v>
      </c>
    </row>
    <row r="29" spans="1:31" x14ac:dyDescent="0.25">
      <c r="A29" s="14"/>
      <c r="B29" s="14"/>
      <c r="C29" s="14"/>
      <c r="D29" s="4"/>
      <c r="E29" s="7" t="str">
        <f t="shared" si="10"/>
        <v/>
      </c>
      <c r="M29" s="2"/>
      <c r="N29" t="str">
        <f t="shared" si="1"/>
        <v>vége</v>
      </c>
      <c r="P29">
        <f t="shared" si="2"/>
        <v>1</v>
      </c>
      <c r="Q29">
        <f t="shared" si="3"/>
        <v>1</v>
      </c>
      <c r="R29">
        <f t="shared" si="4"/>
        <v>1</v>
      </c>
      <c r="S29">
        <f t="shared" si="5"/>
        <v>1</v>
      </c>
      <c r="T29">
        <f t="shared" si="6"/>
        <v>0</v>
      </c>
      <c r="U29" t="str">
        <f t="shared" si="11"/>
        <v/>
      </c>
      <c r="V29" t="str">
        <f t="shared" si="7"/>
        <v>;;0;;</v>
      </c>
      <c r="Y29">
        <f t="shared" si="8"/>
        <v>0</v>
      </c>
      <c r="Z29">
        <f t="shared" si="9"/>
        <v>0</v>
      </c>
      <c r="AA29">
        <f t="shared" si="12"/>
        <v>0</v>
      </c>
      <c r="AB29">
        <f t="shared" si="13"/>
        <v>0</v>
      </c>
      <c r="AC29" s="6">
        <f t="shared" si="14"/>
        <v>0</v>
      </c>
      <c r="AD29">
        <f t="shared" si="15"/>
        <v>0</v>
      </c>
      <c r="AE29">
        <f t="shared" si="16"/>
        <v>0</v>
      </c>
    </row>
    <row r="30" spans="1:31" x14ac:dyDescent="0.25">
      <c r="A30" s="14"/>
      <c r="B30" s="14"/>
      <c r="C30" s="14"/>
      <c r="D30" s="4"/>
      <c r="E30" s="7" t="str">
        <f t="shared" si="10"/>
        <v/>
      </c>
      <c r="M30" s="2"/>
      <c r="N30" t="str">
        <f t="shared" si="1"/>
        <v>vége</v>
      </c>
      <c r="P30">
        <f t="shared" si="2"/>
        <v>1</v>
      </c>
      <c r="Q30">
        <f t="shared" si="3"/>
        <v>1</v>
      </c>
      <c r="R30">
        <f t="shared" si="4"/>
        <v>1</v>
      </c>
      <c r="S30">
        <f t="shared" si="5"/>
        <v>1</v>
      </c>
      <c r="T30">
        <f t="shared" si="6"/>
        <v>0</v>
      </c>
      <c r="U30" t="str">
        <f t="shared" si="11"/>
        <v/>
      </c>
      <c r="V30" t="str">
        <f t="shared" si="7"/>
        <v>;;0;;</v>
      </c>
      <c r="Y30">
        <f t="shared" si="8"/>
        <v>0</v>
      </c>
      <c r="Z30">
        <f t="shared" si="9"/>
        <v>0</v>
      </c>
      <c r="AA30">
        <f t="shared" si="12"/>
        <v>0</v>
      </c>
      <c r="AB30">
        <f t="shared" si="13"/>
        <v>0</v>
      </c>
      <c r="AC30" s="6">
        <f t="shared" si="14"/>
        <v>0</v>
      </c>
      <c r="AD30">
        <f t="shared" si="15"/>
        <v>0</v>
      </c>
      <c r="AE30">
        <f t="shared" si="16"/>
        <v>0</v>
      </c>
    </row>
    <row r="31" spans="1:31" x14ac:dyDescent="0.25">
      <c r="A31" s="14"/>
      <c r="B31" s="14"/>
      <c r="C31" s="14"/>
      <c r="D31" s="4"/>
      <c r="E31" s="7" t="str">
        <f t="shared" si="10"/>
        <v/>
      </c>
      <c r="M31" s="2"/>
      <c r="N31" t="str">
        <f t="shared" si="1"/>
        <v>vége</v>
      </c>
      <c r="P31">
        <f t="shared" si="2"/>
        <v>1</v>
      </c>
      <c r="Q31">
        <f t="shared" si="3"/>
        <v>1</v>
      </c>
      <c r="R31">
        <f t="shared" si="4"/>
        <v>1</v>
      </c>
      <c r="S31">
        <f t="shared" si="5"/>
        <v>1</v>
      </c>
      <c r="T31">
        <f t="shared" si="6"/>
        <v>0</v>
      </c>
      <c r="U31" t="str">
        <f t="shared" si="11"/>
        <v/>
      </c>
      <c r="V31" t="str">
        <f t="shared" si="7"/>
        <v>;;0;;</v>
      </c>
      <c r="Y31">
        <f t="shared" si="8"/>
        <v>0</v>
      </c>
      <c r="Z31">
        <f t="shared" si="9"/>
        <v>0</v>
      </c>
      <c r="AA31">
        <f t="shared" si="12"/>
        <v>0</v>
      </c>
      <c r="AB31">
        <f t="shared" si="13"/>
        <v>0</v>
      </c>
      <c r="AC31" s="6">
        <f t="shared" si="14"/>
        <v>0</v>
      </c>
      <c r="AD31">
        <f t="shared" si="15"/>
        <v>0</v>
      </c>
      <c r="AE31">
        <f t="shared" si="16"/>
        <v>0</v>
      </c>
    </row>
    <row r="32" spans="1:31" x14ac:dyDescent="0.25">
      <c r="A32" s="14"/>
      <c r="B32" s="14"/>
      <c r="C32" s="14"/>
      <c r="D32" s="4"/>
      <c r="E32" s="7" t="str">
        <f t="shared" si="10"/>
        <v/>
      </c>
      <c r="M32" s="2"/>
      <c r="N32" t="str">
        <f t="shared" si="1"/>
        <v>vége</v>
      </c>
      <c r="P32">
        <f t="shared" si="2"/>
        <v>1</v>
      </c>
      <c r="Q32">
        <f t="shared" si="3"/>
        <v>1</v>
      </c>
      <c r="R32">
        <f t="shared" si="4"/>
        <v>1</v>
      </c>
      <c r="S32">
        <f t="shared" si="5"/>
        <v>1</v>
      </c>
      <c r="T32">
        <f t="shared" si="6"/>
        <v>0</v>
      </c>
      <c r="U32" t="str">
        <f t="shared" si="11"/>
        <v/>
      </c>
      <c r="V32" t="str">
        <f t="shared" si="7"/>
        <v>;;0;;</v>
      </c>
      <c r="Y32">
        <f t="shared" si="8"/>
        <v>0</v>
      </c>
      <c r="Z32">
        <f t="shared" si="9"/>
        <v>0</v>
      </c>
      <c r="AA32">
        <f t="shared" si="12"/>
        <v>0</v>
      </c>
      <c r="AB32">
        <f t="shared" si="13"/>
        <v>0</v>
      </c>
      <c r="AC32" s="6">
        <f t="shared" si="14"/>
        <v>0</v>
      </c>
      <c r="AD32">
        <f t="shared" si="15"/>
        <v>0</v>
      </c>
      <c r="AE32">
        <f t="shared" si="16"/>
        <v>0</v>
      </c>
    </row>
    <row r="33" spans="1:31" x14ac:dyDescent="0.25">
      <c r="A33" s="14"/>
      <c r="B33" s="14"/>
      <c r="C33" s="14"/>
      <c r="D33" s="4"/>
      <c r="E33" s="7" t="str">
        <f t="shared" si="10"/>
        <v/>
      </c>
      <c r="M33" s="2"/>
      <c r="N33" t="str">
        <f t="shared" si="1"/>
        <v>vége</v>
      </c>
      <c r="P33">
        <f t="shared" si="2"/>
        <v>1</v>
      </c>
      <c r="Q33">
        <f t="shared" si="3"/>
        <v>1</v>
      </c>
      <c r="R33">
        <f t="shared" si="4"/>
        <v>1</v>
      </c>
      <c r="S33">
        <f t="shared" si="5"/>
        <v>1</v>
      </c>
      <c r="T33">
        <f t="shared" si="6"/>
        <v>0</v>
      </c>
      <c r="U33" t="str">
        <f t="shared" si="11"/>
        <v/>
      </c>
      <c r="V33" t="str">
        <f t="shared" si="7"/>
        <v>;;0;;</v>
      </c>
      <c r="Y33">
        <f t="shared" si="8"/>
        <v>0</v>
      </c>
      <c r="Z33">
        <f t="shared" si="9"/>
        <v>0</v>
      </c>
      <c r="AA33">
        <f t="shared" si="12"/>
        <v>0</v>
      </c>
      <c r="AB33">
        <f t="shared" si="13"/>
        <v>0</v>
      </c>
      <c r="AC33" s="6">
        <f t="shared" si="14"/>
        <v>0</v>
      </c>
      <c r="AD33">
        <f t="shared" si="15"/>
        <v>0</v>
      </c>
      <c r="AE33">
        <f t="shared" si="16"/>
        <v>0</v>
      </c>
    </row>
    <row r="34" spans="1:31" x14ac:dyDescent="0.25">
      <c r="A34" s="14"/>
      <c r="B34" s="14"/>
      <c r="C34" s="14"/>
      <c r="D34" s="4"/>
      <c r="E34" s="7" t="str">
        <f t="shared" si="10"/>
        <v/>
      </c>
      <c r="M34" s="2"/>
      <c r="N34" t="str">
        <f t="shared" si="1"/>
        <v>vége</v>
      </c>
      <c r="P34">
        <f t="shared" si="2"/>
        <v>1</v>
      </c>
      <c r="Q34">
        <f t="shared" si="3"/>
        <v>1</v>
      </c>
      <c r="R34">
        <f t="shared" si="4"/>
        <v>1</v>
      </c>
      <c r="S34">
        <f t="shared" si="5"/>
        <v>1</v>
      </c>
      <c r="T34">
        <f t="shared" si="6"/>
        <v>0</v>
      </c>
      <c r="U34" t="str">
        <f t="shared" si="11"/>
        <v/>
      </c>
      <c r="V34" t="str">
        <f t="shared" si="7"/>
        <v>;;0;;</v>
      </c>
      <c r="Y34">
        <f t="shared" si="8"/>
        <v>0</v>
      </c>
      <c r="Z34">
        <f t="shared" si="9"/>
        <v>0</v>
      </c>
      <c r="AA34">
        <f t="shared" si="12"/>
        <v>0</v>
      </c>
      <c r="AB34">
        <f t="shared" si="13"/>
        <v>0</v>
      </c>
      <c r="AC34" s="6">
        <f t="shared" si="14"/>
        <v>0</v>
      </c>
      <c r="AD34">
        <f t="shared" si="15"/>
        <v>0</v>
      </c>
      <c r="AE34">
        <f t="shared" si="16"/>
        <v>0</v>
      </c>
    </row>
    <row r="35" spans="1:31" x14ac:dyDescent="0.25">
      <c r="A35" s="14"/>
      <c r="B35" s="14"/>
      <c r="C35" s="14"/>
      <c r="D35" s="4"/>
      <c r="E35" s="7" t="str">
        <f t="shared" si="10"/>
        <v/>
      </c>
      <c r="M35" s="2"/>
      <c r="N35" t="str">
        <f t="shared" si="1"/>
        <v>vége</v>
      </c>
      <c r="P35">
        <f t="shared" si="2"/>
        <v>1</v>
      </c>
      <c r="Q35">
        <f t="shared" si="3"/>
        <v>1</v>
      </c>
      <c r="R35">
        <f t="shared" si="4"/>
        <v>1</v>
      </c>
      <c r="S35">
        <f t="shared" si="5"/>
        <v>1</v>
      </c>
      <c r="T35">
        <f t="shared" si="6"/>
        <v>0</v>
      </c>
      <c r="U35" t="str">
        <f t="shared" si="11"/>
        <v/>
      </c>
      <c r="V35" t="str">
        <f t="shared" si="7"/>
        <v>;;0;;</v>
      </c>
      <c r="Y35">
        <f t="shared" si="8"/>
        <v>0</v>
      </c>
      <c r="Z35">
        <f t="shared" si="9"/>
        <v>0</v>
      </c>
      <c r="AA35">
        <f t="shared" si="12"/>
        <v>0</v>
      </c>
      <c r="AB35">
        <f t="shared" si="13"/>
        <v>0</v>
      </c>
      <c r="AC35" s="6">
        <f t="shared" si="14"/>
        <v>0</v>
      </c>
      <c r="AD35">
        <f t="shared" si="15"/>
        <v>0</v>
      </c>
      <c r="AE35">
        <f t="shared" si="16"/>
        <v>0</v>
      </c>
    </row>
    <row r="36" spans="1:31" x14ac:dyDescent="0.25">
      <c r="A36" s="14"/>
      <c r="B36" s="14"/>
      <c r="C36" s="14"/>
      <c r="D36" s="4"/>
      <c r="E36" s="7" t="str">
        <f t="shared" si="10"/>
        <v/>
      </c>
      <c r="M36" s="2"/>
      <c r="N36" t="str">
        <f t="shared" si="1"/>
        <v>vége</v>
      </c>
      <c r="P36">
        <f t="shared" si="2"/>
        <v>1</v>
      </c>
      <c r="Q36">
        <f t="shared" si="3"/>
        <v>1</v>
      </c>
      <c r="R36">
        <f t="shared" si="4"/>
        <v>1</v>
      </c>
      <c r="S36">
        <f t="shared" si="5"/>
        <v>1</v>
      </c>
      <c r="T36">
        <f t="shared" si="6"/>
        <v>0</v>
      </c>
      <c r="U36" t="str">
        <f t="shared" si="11"/>
        <v/>
      </c>
      <c r="V36" t="str">
        <f t="shared" si="7"/>
        <v>;;0;;</v>
      </c>
      <c r="Y36">
        <f t="shared" si="8"/>
        <v>0</v>
      </c>
      <c r="Z36">
        <f t="shared" si="9"/>
        <v>0</v>
      </c>
      <c r="AA36">
        <f t="shared" si="12"/>
        <v>0</v>
      </c>
      <c r="AB36">
        <f t="shared" si="13"/>
        <v>0</v>
      </c>
      <c r="AC36" s="6">
        <f t="shared" si="14"/>
        <v>0</v>
      </c>
      <c r="AD36">
        <f t="shared" si="15"/>
        <v>0</v>
      </c>
      <c r="AE36">
        <f t="shared" si="16"/>
        <v>0</v>
      </c>
    </row>
    <row r="37" spans="1:31" x14ac:dyDescent="0.25">
      <c r="A37" s="14"/>
      <c r="B37" s="14"/>
      <c r="C37" s="14"/>
      <c r="D37" s="4"/>
      <c r="E37" s="7" t="str">
        <f t="shared" si="10"/>
        <v/>
      </c>
      <c r="M37" s="2"/>
      <c r="N37" t="str">
        <f t="shared" si="1"/>
        <v>vége</v>
      </c>
      <c r="P37">
        <f t="shared" si="2"/>
        <v>1</v>
      </c>
      <c r="Q37">
        <f t="shared" si="3"/>
        <v>1</v>
      </c>
      <c r="R37">
        <f t="shared" si="4"/>
        <v>1</v>
      </c>
      <c r="S37">
        <f t="shared" si="5"/>
        <v>1</v>
      </c>
      <c r="T37">
        <f t="shared" si="6"/>
        <v>0</v>
      </c>
      <c r="U37" t="str">
        <f t="shared" si="11"/>
        <v/>
      </c>
      <c r="V37" t="str">
        <f t="shared" si="7"/>
        <v>;;0;;</v>
      </c>
      <c r="Y37">
        <f t="shared" si="8"/>
        <v>0</v>
      </c>
      <c r="Z37">
        <f t="shared" si="9"/>
        <v>0</v>
      </c>
      <c r="AA37">
        <f t="shared" si="12"/>
        <v>0</v>
      </c>
      <c r="AB37">
        <f t="shared" si="13"/>
        <v>0</v>
      </c>
      <c r="AC37" s="6">
        <f t="shared" si="14"/>
        <v>0</v>
      </c>
      <c r="AD37">
        <f t="shared" si="15"/>
        <v>0</v>
      </c>
      <c r="AE37">
        <f t="shared" si="16"/>
        <v>0</v>
      </c>
    </row>
    <row r="38" spans="1:31" x14ac:dyDescent="0.25">
      <c r="A38" s="14"/>
      <c r="B38" s="14"/>
      <c r="C38" s="14"/>
      <c r="D38" s="4"/>
      <c r="E38" s="7" t="str">
        <f t="shared" si="10"/>
        <v/>
      </c>
      <c r="M38" s="2"/>
      <c r="N38" t="str">
        <f t="shared" si="1"/>
        <v>vége</v>
      </c>
      <c r="P38">
        <f t="shared" si="2"/>
        <v>1</v>
      </c>
      <c r="Q38">
        <f t="shared" si="3"/>
        <v>1</v>
      </c>
      <c r="R38">
        <f t="shared" si="4"/>
        <v>1</v>
      </c>
      <c r="S38">
        <f t="shared" si="5"/>
        <v>1</v>
      </c>
      <c r="T38">
        <f t="shared" si="6"/>
        <v>0</v>
      </c>
      <c r="U38" t="str">
        <f t="shared" si="11"/>
        <v/>
      </c>
      <c r="V38" t="str">
        <f t="shared" si="7"/>
        <v>;;0;;</v>
      </c>
      <c r="Y38">
        <f t="shared" si="8"/>
        <v>0</v>
      </c>
      <c r="Z38">
        <f t="shared" si="9"/>
        <v>0</v>
      </c>
      <c r="AA38">
        <f t="shared" si="12"/>
        <v>0</v>
      </c>
      <c r="AB38">
        <f t="shared" si="13"/>
        <v>0</v>
      </c>
      <c r="AC38" s="6">
        <f t="shared" si="14"/>
        <v>0</v>
      </c>
      <c r="AD38">
        <f t="shared" si="15"/>
        <v>0</v>
      </c>
      <c r="AE38">
        <f t="shared" si="16"/>
        <v>0</v>
      </c>
    </row>
    <row r="39" spans="1:31" x14ac:dyDescent="0.25">
      <c r="A39" s="14"/>
      <c r="B39" s="14"/>
      <c r="C39" s="14"/>
      <c r="D39" s="4"/>
      <c r="E39" s="7" t="str">
        <f t="shared" si="10"/>
        <v/>
      </c>
      <c r="M39" s="2"/>
      <c r="N39" t="str">
        <f t="shared" si="1"/>
        <v>vége</v>
      </c>
      <c r="P39">
        <f t="shared" si="2"/>
        <v>1</v>
      </c>
      <c r="Q39">
        <f t="shared" si="3"/>
        <v>1</v>
      </c>
      <c r="R39">
        <f t="shared" si="4"/>
        <v>1</v>
      </c>
      <c r="S39">
        <f t="shared" si="5"/>
        <v>1</v>
      </c>
      <c r="T39">
        <f t="shared" si="6"/>
        <v>0</v>
      </c>
      <c r="U39" t="str">
        <f t="shared" si="11"/>
        <v/>
      </c>
      <c r="V39" t="str">
        <f t="shared" si="7"/>
        <v>;;0;;</v>
      </c>
      <c r="Y39">
        <f t="shared" si="8"/>
        <v>0</v>
      </c>
      <c r="Z39">
        <f t="shared" si="9"/>
        <v>0</v>
      </c>
      <c r="AA39">
        <f t="shared" si="12"/>
        <v>0</v>
      </c>
      <c r="AB39">
        <f t="shared" si="13"/>
        <v>0</v>
      </c>
      <c r="AC39" s="6">
        <f t="shared" si="14"/>
        <v>0</v>
      </c>
      <c r="AD39">
        <f t="shared" si="15"/>
        <v>0</v>
      </c>
      <c r="AE39">
        <f t="shared" si="16"/>
        <v>0</v>
      </c>
    </row>
    <row r="40" spans="1:31" x14ac:dyDescent="0.25">
      <c r="A40" s="14"/>
      <c r="B40" s="14"/>
      <c r="C40" s="14"/>
      <c r="D40" s="4"/>
      <c r="E40" s="7" t="str">
        <f t="shared" si="10"/>
        <v/>
      </c>
      <c r="M40" s="2"/>
      <c r="N40" t="str">
        <f t="shared" si="1"/>
        <v>vége</v>
      </c>
      <c r="P40">
        <f t="shared" si="2"/>
        <v>1</v>
      </c>
      <c r="Q40">
        <f t="shared" si="3"/>
        <v>1</v>
      </c>
      <c r="R40">
        <f t="shared" si="4"/>
        <v>1</v>
      </c>
      <c r="S40">
        <f t="shared" si="5"/>
        <v>1</v>
      </c>
      <c r="T40">
        <f t="shared" si="6"/>
        <v>0</v>
      </c>
      <c r="U40" t="str">
        <f t="shared" si="11"/>
        <v/>
      </c>
      <c r="V40" t="str">
        <f t="shared" si="7"/>
        <v>;;0;;</v>
      </c>
      <c r="Y40">
        <f t="shared" si="8"/>
        <v>0</v>
      </c>
      <c r="Z40">
        <f t="shared" si="9"/>
        <v>0</v>
      </c>
      <c r="AA40">
        <f t="shared" si="12"/>
        <v>0</v>
      </c>
      <c r="AB40">
        <f t="shared" si="13"/>
        <v>0</v>
      </c>
      <c r="AC40" s="6">
        <f t="shared" si="14"/>
        <v>0</v>
      </c>
      <c r="AD40">
        <f t="shared" si="15"/>
        <v>0</v>
      </c>
      <c r="AE40">
        <f t="shared" si="16"/>
        <v>0</v>
      </c>
    </row>
    <row r="41" spans="1:31" x14ac:dyDescent="0.25">
      <c r="A41" s="14"/>
      <c r="B41" s="14"/>
      <c r="C41" s="14"/>
      <c r="D41" s="4"/>
      <c r="E41" s="7" t="str">
        <f t="shared" si="10"/>
        <v/>
      </c>
      <c r="M41" s="2"/>
      <c r="N41" t="str">
        <f t="shared" si="1"/>
        <v>vége</v>
      </c>
      <c r="P41">
        <f t="shared" si="2"/>
        <v>1</v>
      </c>
      <c r="Q41">
        <f t="shared" si="3"/>
        <v>1</v>
      </c>
      <c r="R41">
        <f t="shared" si="4"/>
        <v>1</v>
      </c>
      <c r="S41">
        <f t="shared" si="5"/>
        <v>1</v>
      </c>
      <c r="T41">
        <f t="shared" si="6"/>
        <v>0</v>
      </c>
      <c r="U41" t="str">
        <f t="shared" si="11"/>
        <v/>
      </c>
      <c r="V41" t="str">
        <f t="shared" si="7"/>
        <v>;;0;;</v>
      </c>
      <c r="Y41">
        <f t="shared" si="8"/>
        <v>0</v>
      </c>
      <c r="Z41">
        <f t="shared" si="9"/>
        <v>0</v>
      </c>
      <c r="AA41">
        <f t="shared" si="12"/>
        <v>0</v>
      </c>
      <c r="AB41">
        <f t="shared" si="13"/>
        <v>0</v>
      </c>
      <c r="AC41" s="6">
        <f t="shared" si="14"/>
        <v>0</v>
      </c>
      <c r="AD41">
        <f t="shared" si="15"/>
        <v>0</v>
      </c>
      <c r="AE41">
        <f t="shared" si="16"/>
        <v>0</v>
      </c>
    </row>
    <row r="42" spans="1:31" x14ac:dyDescent="0.25">
      <c r="A42" s="14"/>
      <c r="B42" s="14"/>
      <c r="C42" s="14"/>
      <c r="D42" s="4"/>
      <c r="E42" s="7" t="str">
        <f t="shared" si="10"/>
        <v/>
      </c>
      <c r="M42" s="2"/>
      <c r="N42" t="str">
        <f t="shared" si="1"/>
        <v>vége</v>
      </c>
      <c r="P42">
        <f t="shared" si="2"/>
        <v>1</v>
      </c>
      <c r="Q42">
        <f t="shared" si="3"/>
        <v>1</v>
      </c>
      <c r="R42">
        <f t="shared" si="4"/>
        <v>1</v>
      </c>
      <c r="S42">
        <f t="shared" si="5"/>
        <v>1</v>
      </c>
      <c r="T42">
        <f t="shared" si="6"/>
        <v>0</v>
      </c>
      <c r="U42" t="str">
        <f t="shared" si="11"/>
        <v/>
      </c>
      <c r="V42" t="str">
        <f t="shared" si="7"/>
        <v>;;0;;</v>
      </c>
      <c r="Y42">
        <f t="shared" si="8"/>
        <v>0</v>
      </c>
      <c r="Z42">
        <f t="shared" si="9"/>
        <v>0</v>
      </c>
      <c r="AA42">
        <f t="shared" si="12"/>
        <v>0</v>
      </c>
      <c r="AB42">
        <f t="shared" si="13"/>
        <v>0</v>
      </c>
      <c r="AC42" s="6">
        <f t="shared" si="14"/>
        <v>0</v>
      </c>
      <c r="AD42">
        <f t="shared" si="15"/>
        <v>0</v>
      </c>
      <c r="AE42">
        <f t="shared" si="16"/>
        <v>0</v>
      </c>
    </row>
    <row r="43" spans="1:31" x14ac:dyDescent="0.25">
      <c r="A43" s="14"/>
      <c r="B43" s="14"/>
      <c r="C43" s="14"/>
      <c r="D43" s="4"/>
      <c r="E43" s="7" t="str">
        <f t="shared" si="10"/>
        <v/>
      </c>
      <c r="M43" s="2"/>
      <c r="N43" t="str">
        <f t="shared" si="1"/>
        <v>vége</v>
      </c>
      <c r="P43">
        <f t="shared" si="2"/>
        <v>1</v>
      </c>
      <c r="Q43">
        <f t="shared" si="3"/>
        <v>1</v>
      </c>
      <c r="R43">
        <f t="shared" si="4"/>
        <v>1</v>
      </c>
      <c r="S43">
        <f t="shared" si="5"/>
        <v>1</v>
      </c>
      <c r="T43">
        <f t="shared" si="6"/>
        <v>0</v>
      </c>
      <c r="U43" t="str">
        <f t="shared" si="11"/>
        <v/>
      </c>
      <c r="V43" t="str">
        <f t="shared" si="7"/>
        <v>;;0;;</v>
      </c>
      <c r="Y43">
        <f t="shared" si="8"/>
        <v>0</v>
      </c>
      <c r="Z43">
        <f t="shared" si="9"/>
        <v>0</v>
      </c>
      <c r="AA43">
        <f t="shared" si="12"/>
        <v>0</v>
      </c>
      <c r="AB43">
        <f t="shared" si="13"/>
        <v>0</v>
      </c>
      <c r="AC43" s="6">
        <f t="shared" si="14"/>
        <v>0</v>
      </c>
      <c r="AD43">
        <f t="shared" si="15"/>
        <v>0</v>
      </c>
      <c r="AE43">
        <f t="shared" si="16"/>
        <v>0</v>
      </c>
    </row>
    <row r="44" spans="1:31" x14ac:dyDescent="0.25">
      <c r="A44" s="14"/>
      <c r="B44" s="14"/>
      <c r="C44" s="14"/>
      <c r="D44" s="4"/>
      <c r="E44" s="7" t="str">
        <f t="shared" si="10"/>
        <v/>
      </c>
      <c r="M44" s="2"/>
      <c r="N44" t="str">
        <f t="shared" si="1"/>
        <v>vége</v>
      </c>
      <c r="P44">
        <f t="shared" si="2"/>
        <v>1</v>
      </c>
      <c r="Q44">
        <f t="shared" si="3"/>
        <v>1</v>
      </c>
      <c r="R44">
        <f t="shared" si="4"/>
        <v>1</v>
      </c>
      <c r="S44">
        <f t="shared" si="5"/>
        <v>1</v>
      </c>
      <c r="T44">
        <f t="shared" si="6"/>
        <v>0</v>
      </c>
      <c r="U44" t="str">
        <f t="shared" si="11"/>
        <v/>
      </c>
      <c r="V44" t="str">
        <f t="shared" si="7"/>
        <v>;;0;;</v>
      </c>
      <c r="Y44">
        <f t="shared" si="8"/>
        <v>0</v>
      </c>
      <c r="Z44">
        <f t="shared" si="9"/>
        <v>0</v>
      </c>
      <c r="AA44">
        <f t="shared" si="12"/>
        <v>0</v>
      </c>
      <c r="AB44">
        <f t="shared" si="13"/>
        <v>0</v>
      </c>
      <c r="AC44" s="6">
        <f t="shared" si="14"/>
        <v>0</v>
      </c>
      <c r="AD44">
        <f t="shared" si="15"/>
        <v>0</v>
      </c>
      <c r="AE44">
        <f t="shared" si="16"/>
        <v>0</v>
      </c>
    </row>
    <row r="45" spans="1:31" x14ac:dyDescent="0.25">
      <c r="A45" s="14"/>
      <c r="B45" s="14"/>
      <c r="C45" s="14"/>
      <c r="D45" s="4"/>
      <c r="E45" s="7" t="str">
        <f t="shared" si="10"/>
        <v/>
      </c>
      <c r="M45" s="2"/>
      <c r="N45" t="str">
        <f t="shared" si="1"/>
        <v>vége</v>
      </c>
      <c r="P45">
        <f t="shared" si="2"/>
        <v>1</v>
      </c>
      <c r="Q45">
        <f t="shared" si="3"/>
        <v>1</v>
      </c>
      <c r="R45">
        <f t="shared" si="4"/>
        <v>1</v>
      </c>
      <c r="S45">
        <f t="shared" si="5"/>
        <v>1</v>
      </c>
      <c r="T45">
        <f t="shared" si="6"/>
        <v>0</v>
      </c>
      <c r="U45" t="str">
        <f t="shared" si="11"/>
        <v/>
      </c>
      <c r="V45" t="str">
        <f t="shared" si="7"/>
        <v>;;0;;</v>
      </c>
      <c r="Y45">
        <f t="shared" si="8"/>
        <v>0</v>
      </c>
      <c r="Z45">
        <f t="shared" si="9"/>
        <v>0</v>
      </c>
      <c r="AA45">
        <f t="shared" si="12"/>
        <v>0</v>
      </c>
      <c r="AB45">
        <f t="shared" si="13"/>
        <v>0</v>
      </c>
      <c r="AC45" s="6">
        <f t="shared" si="14"/>
        <v>0</v>
      </c>
      <c r="AD45">
        <f t="shared" si="15"/>
        <v>0</v>
      </c>
      <c r="AE45">
        <f t="shared" si="16"/>
        <v>0</v>
      </c>
    </row>
    <row r="46" spans="1:31" x14ac:dyDescent="0.25">
      <c r="A46" s="14"/>
      <c r="B46" s="14"/>
      <c r="C46" s="14"/>
      <c r="D46" s="4"/>
      <c r="E46" s="7" t="str">
        <f t="shared" si="10"/>
        <v/>
      </c>
      <c r="M46" s="2"/>
      <c r="N46" t="str">
        <f t="shared" si="1"/>
        <v>vége</v>
      </c>
      <c r="P46">
        <f t="shared" si="2"/>
        <v>1</v>
      </c>
      <c r="Q46">
        <f t="shared" si="3"/>
        <v>1</v>
      </c>
      <c r="R46">
        <f t="shared" si="4"/>
        <v>1</v>
      </c>
      <c r="S46">
        <f t="shared" si="5"/>
        <v>1</v>
      </c>
      <c r="T46">
        <f t="shared" si="6"/>
        <v>0</v>
      </c>
      <c r="U46" t="str">
        <f t="shared" si="11"/>
        <v/>
      </c>
      <c r="V46" t="str">
        <f t="shared" si="7"/>
        <v>;;0;;</v>
      </c>
      <c r="Y46">
        <f t="shared" si="8"/>
        <v>0</v>
      </c>
      <c r="Z46">
        <f t="shared" si="9"/>
        <v>0</v>
      </c>
      <c r="AA46">
        <f t="shared" si="12"/>
        <v>0</v>
      </c>
      <c r="AB46">
        <f t="shared" si="13"/>
        <v>0</v>
      </c>
      <c r="AC46" s="6">
        <f t="shared" si="14"/>
        <v>0</v>
      </c>
      <c r="AD46">
        <f t="shared" si="15"/>
        <v>0</v>
      </c>
      <c r="AE46">
        <f t="shared" si="16"/>
        <v>0</v>
      </c>
    </row>
    <row r="47" spans="1:31" x14ac:dyDescent="0.25">
      <c r="A47" s="14"/>
      <c r="B47" s="14"/>
      <c r="C47" s="14"/>
      <c r="D47" s="4"/>
      <c r="E47" s="7" t="str">
        <f t="shared" si="10"/>
        <v/>
      </c>
      <c r="M47" s="2"/>
      <c r="N47" t="str">
        <f t="shared" si="1"/>
        <v>vége</v>
      </c>
      <c r="P47">
        <f t="shared" si="2"/>
        <v>1</v>
      </c>
      <c r="Q47">
        <f t="shared" si="3"/>
        <v>1</v>
      </c>
      <c r="R47">
        <f t="shared" si="4"/>
        <v>1</v>
      </c>
      <c r="S47">
        <f t="shared" si="5"/>
        <v>1</v>
      </c>
      <c r="T47">
        <f t="shared" si="6"/>
        <v>0</v>
      </c>
      <c r="U47" t="str">
        <f t="shared" si="11"/>
        <v/>
      </c>
      <c r="V47" t="str">
        <f t="shared" si="7"/>
        <v>;;0;;</v>
      </c>
      <c r="Y47">
        <f t="shared" si="8"/>
        <v>0</v>
      </c>
      <c r="Z47">
        <f t="shared" si="9"/>
        <v>0</v>
      </c>
      <c r="AA47">
        <f t="shared" si="12"/>
        <v>0</v>
      </c>
      <c r="AB47">
        <f t="shared" si="13"/>
        <v>0</v>
      </c>
      <c r="AC47" s="6">
        <f t="shared" si="14"/>
        <v>0</v>
      </c>
      <c r="AD47">
        <f t="shared" si="15"/>
        <v>0</v>
      </c>
      <c r="AE47">
        <f t="shared" si="16"/>
        <v>0</v>
      </c>
    </row>
    <row r="48" spans="1:31" x14ac:dyDescent="0.25">
      <c r="A48" s="14"/>
      <c r="B48" s="14"/>
      <c r="C48" s="14"/>
      <c r="D48" s="4"/>
      <c r="E48" s="7" t="str">
        <f t="shared" si="10"/>
        <v/>
      </c>
      <c r="M48" s="2"/>
      <c r="N48" t="str">
        <f t="shared" si="1"/>
        <v>vége</v>
      </c>
      <c r="P48">
        <f t="shared" si="2"/>
        <v>1</v>
      </c>
      <c r="Q48">
        <f t="shared" si="3"/>
        <v>1</v>
      </c>
      <c r="R48">
        <f t="shared" si="4"/>
        <v>1</v>
      </c>
      <c r="S48">
        <f t="shared" si="5"/>
        <v>1</v>
      </c>
      <c r="T48">
        <f t="shared" si="6"/>
        <v>0</v>
      </c>
      <c r="U48" t="str">
        <f t="shared" si="11"/>
        <v/>
      </c>
      <c r="V48" t="str">
        <f t="shared" si="7"/>
        <v>;;0;;</v>
      </c>
      <c r="Y48">
        <f t="shared" si="8"/>
        <v>0</v>
      </c>
      <c r="Z48">
        <f t="shared" si="9"/>
        <v>0</v>
      </c>
      <c r="AA48">
        <f t="shared" si="12"/>
        <v>0</v>
      </c>
      <c r="AB48">
        <f t="shared" si="13"/>
        <v>0</v>
      </c>
      <c r="AC48" s="6">
        <f t="shared" si="14"/>
        <v>0</v>
      </c>
      <c r="AD48">
        <f t="shared" si="15"/>
        <v>0</v>
      </c>
      <c r="AE48">
        <f t="shared" si="16"/>
        <v>0</v>
      </c>
    </row>
    <row r="49" spans="1:31" x14ac:dyDescent="0.25">
      <c r="A49" s="14"/>
      <c r="B49" s="14"/>
      <c r="C49" s="14"/>
      <c r="D49" s="4"/>
      <c r="E49" s="7" t="str">
        <f t="shared" si="10"/>
        <v/>
      </c>
      <c r="M49" s="2"/>
      <c r="N49" t="str">
        <f t="shared" si="1"/>
        <v>vége</v>
      </c>
      <c r="P49">
        <f t="shared" si="2"/>
        <v>1</v>
      </c>
      <c r="Q49">
        <f t="shared" si="3"/>
        <v>1</v>
      </c>
      <c r="R49">
        <f t="shared" si="4"/>
        <v>1</v>
      </c>
      <c r="S49">
        <f t="shared" si="5"/>
        <v>1</v>
      </c>
      <c r="T49">
        <f t="shared" si="6"/>
        <v>0</v>
      </c>
      <c r="U49" t="str">
        <f t="shared" si="11"/>
        <v/>
      </c>
      <c r="V49" t="str">
        <f t="shared" si="7"/>
        <v>;;0;;</v>
      </c>
      <c r="Y49">
        <f t="shared" si="8"/>
        <v>0</v>
      </c>
      <c r="Z49">
        <f t="shared" si="9"/>
        <v>0</v>
      </c>
      <c r="AA49">
        <f t="shared" si="12"/>
        <v>0</v>
      </c>
      <c r="AB49">
        <f t="shared" si="13"/>
        <v>0</v>
      </c>
      <c r="AC49" s="6">
        <f t="shared" si="14"/>
        <v>0</v>
      </c>
      <c r="AD49">
        <f t="shared" si="15"/>
        <v>0</v>
      </c>
      <c r="AE49">
        <f t="shared" si="16"/>
        <v>0</v>
      </c>
    </row>
    <row r="50" spans="1:31" x14ac:dyDescent="0.25">
      <c r="A50" s="14"/>
      <c r="B50" s="14"/>
      <c r="C50" s="14"/>
      <c r="D50" s="4"/>
      <c r="E50" s="7" t="str">
        <f t="shared" si="10"/>
        <v/>
      </c>
      <c r="M50" s="2"/>
      <c r="N50" t="str">
        <f t="shared" si="1"/>
        <v>vége</v>
      </c>
      <c r="P50">
        <f t="shared" si="2"/>
        <v>1</v>
      </c>
      <c r="Q50">
        <f t="shared" si="3"/>
        <v>1</v>
      </c>
      <c r="R50">
        <f t="shared" si="4"/>
        <v>1</v>
      </c>
      <c r="S50">
        <f t="shared" si="5"/>
        <v>1</v>
      </c>
      <c r="T50">
        <f t="shared" si="6"/>
        <v>0</v>
      </c>
      <c r="U50" t="str">
        <f t="shared" si="11"/>
        <v/>
      </c>
      <c r="V50" t="str">
        <f t="shared" si="7"/>
        <v>;;0;;</v>
      </c>
      <c r="Y50">
        <f t="shared" si="8"/>
        <v>0</v>
      </c>
      <c r="Z50">
        <f t="shared" si="9"/>
        <v>0</v>
      </c>
      <c r="AA50">
        <f t="shared" si="12"/>
        <v>0</v>
      </c>
      <c r="AB50">
        <f t="shared" si="13"/>
        <v>0</v>
      </c>
      <c r="AC50" s="6">
        <f t="shared" si="14"/>
        <v>0</v>
      </c>
      <c r="AD50">
        <f t="shared" si="15"/>
        <v>0</v>
      </c>
      <c r="AE50">
        <f t="shared" si="16"/>
        <v>0</v>
      </c>
    </row>
    <row r="51" spans="1:31" x14ac:dyDescent="0.25">
      <c r="A51" s="14"/>
      <c r="B51" s="14"/>
      <c r="C51" s="14"/>
      <c r="D51" s="4"/>
      <c r="E51" s="7" t="str">
        <f t="shared" si="10"/>
        <v/>
      </c>
      <c r="M51" s="2"/>
      <c r="N51" t="str">
        <f t="shared" si="1"/>
        <v>vége</v>
      </c>
      <c r="P51">
        <f t="shared" si="2"/>
        <v>1</v>
      </c>
      <c r="Q51">
        <f t="shared" si="3"/>
        <v>1</v>
      </c>
      <c r="R51">
        <f t="shared" si="4"/>
        <v>1</v>
      </c>
      <c r="S51">
        <f t="shared" si="5"/>
        <v>1</v>
      </c>
      <c r="T51">
        <f t="shared" si="6"/>
        <v>0</v>
      </c>
      <c r="U51" t="str">
        <f t="shared" si="11"/>
        <v/>
      </c>
      <c r="V51" t="str">
        <f t="shared" si="7"/>
        <v>;;0;;</v>
      </c>
      <c r="Y51">
        <f t="shared" si="8"/>
        <v>0</v>
      </c>
      <c r="Z51">
        <f t="shared" si="9"/>
        <v>0</v>
      </c>
      <c r="AA51">
        <f t="shared" si="12"/>
        <v>0</v>
      </c>
      <c r="AB51">
        <f t="shared" si="13"/>
        <v>0</v>
      </c>
      <c r="AC51" s="6">
        <f t="shared" si="14"/>
        <v>0</v>
      </c>
      <c r="AD51">
        <f t="shared" si="15"/>
        <v>0</v>
      </c>
      <c r="AE51">
        <f t="shared" si="16"/>
        <v>0</v>
      </c>
    </row>
    <row r="52" spans="1:31" x14ac:dyDescent="0.25">
      <c r="A52" s="14"/>
      <c r="B52" s="14"/>
      <c r="C52" s="14"/>
      <c r="D52" s="4"/>
      <c r="E52" s="7" t="str">
        <f t="shared" si="10"/>
        <v/>
      </c>
      <c r="M52" s="2"/>
      <c r="N52" t="str">
        <f t="shared" si="1"/>
        <v>vége</v>
      </c>
      <c r="P52">
        <f t="shared" si="2"/>
        <v>1</v>
      </c>
      <c r="Q52">
        <f t="shared" si="3"/>
        <v>1</v>
      </c>
      <c r="R52">
        <f t="shared" si="4"/>
        <v>1</v>
      </c>
      <c r="S52">
        <f t="shared" si="5"/>
        <v>1</v>
      </c>
      <c r="T52">
        <f t="shared" si="6"/>
        <v>0</v>
      </c>
      <c r="U52" t="str">
        <f t="shared" si="11"/>
        <v/>
      </c>
      <c r="V52" t="str">
        <f t="shared" si="7"/>
        <v>;;0;;</v>
      </c>
      <c r="Y52">
        <f t="shared" si="8"/>
        <v>0</v>
      </c>
      <c r="Z52">
        <f t="shared" si="9"/>
        <v>0</v>
      </c>
      <c r="AA52">
        <f t="shared" si="12"/>
        <v>0</v>
      </c>
      <c r="AB52">
        <f t="shared" si="13"/>
        <v>0</v>
      </c>
      <c r="AC52" s="6">
        <f t="shared" si="14"/>
        <v>0</v>
      </c>
      <c r="AD52">
        <f t="shared" si="15"/>
        <v>0</v>
      </c>
      <c r="AE52">
        <f t="shared" si="16"/>
        <v>0</v>
      </c>
    </row>
    <row r="53" spans="1:31" x14ac:dyDescent="0.25">
      <c r="A53" s="14"/>
      <c r="B53" s="14"/>
      <c r="C53" s="14"/>
      <c r="D53" s="4"/>
      <c r="E53" s="7" t="str">
        <f t="shared" si="10"/>
        <v/>
      </c>
      <c r="M53" s="2"/>
      <c r="N53" t="str">
        <f t="shared" si="1"/>
        <v>vége</v>
      </c>
      <c r="P53">
        <f t="shared" si="2"/>
        <v>1</v>
      </c>
      <c r="Q53">
        <f t="shared" si="3"/>
        <v>1</v>
      </c>
      <c r="R53">
        <f t="shared" si="4"/>
        <v>1</v>
      </c>
      <c r="S53">
        <f t="shared" si="5"/>
        <v>1</v>
      </c>
      <c r="T53">
        <f t="shared" si="6"/>
        <v>0</v>
      </c>
      <c r="U53" t="str">
        <f t="shared" si="11"/>
        <v/>
      </c>
      <c r="V53" t="str">
        <f t="shared" si="7"/>
        <v>;;0;;</v>
      </c>
      <c r="Y53">
        <f t="shared" si="8"/>
        <v>0</v>
      </c>
      <c r="Z53">
        <f t="shared" si="9"/>
        <v>0</v>
      </c>
      <c r="AA53">
        <f t="shared" si="12"/>
        <v>0</v>
      </c>
      <c r="AB53">
        <f t="shared" si="13"/>
        <v>0</v>
      </c>
      <c r="AC53" s="6">
        <f t="shared" si="14"/>
        <v>0</v>
      </c>
      <c r="AD53">
        <f t="shared" si="15"/>
        <v>0</v>
      </c>
      <c r="AE53">
        <f t="shared" si="16"/>
        <v>0</v>
      </c>
    </row>
    <row r="54" spans="1:31" x14ac:dyDescent="0.25">
      <c r="A54" s="14"/>
      <c r="B54" s="14"/>
      <c r="C54" s="14"/>
      <c r="D54" s="4"/>
      <c r="E54" s="7" t="str">
        <f t="shared" si="10"/>
        <v/>
      </c>
      <c r="M54" s="2"/>
      <c r="N54" t="str">
        <f t="shared" si="1"/>
        <v>vége</v>
      </c>
      <c r="P54">
        <f t="shared" si="2"/>
        <v>1</v>
      </c>
      <c r="Q54">
        <f t="shared" si="3"/>
        <v>1</v>
      </c>
      <c r="R54">
        <f t="shared" si="4"/>
        <v>1</v>
      </c>
      <c r="S54">
        <f t="shared" si="5"/>
        <v>1</v>
      </c>
      <c r="T54">
        <f t="shared" si="6"/>
        <v>0</v>
      </c>
      <c r="U54" t="str">
        <f t="shared" si="11"/>
        <v/>
      </c>
      <c r="V54" t="str">
        <f t="shared" si="7"/>
        <v>;;0;;</v>
      </c>
      <c r="Y54">
        <f t="shared" si="8"/>
        <v>0</v>
      </c>
      <c r="Z54">
        <f t="shared" si="9"/>
        <v>0</v>
      </c>
      <c r="AA54">
        <f t="shared" si="12"/>
        <v>0</v>
      </c>
      <c r="AB54">
        <f t="shared" si="13"/>
        <v>0</v>
      </c>
      <c r="AC54" s="6">
        <f t="shared" si="14"/>
        <v>0</v>
      </c>
      <c r="AD54">
        <f t="shared" si="15"/>
        <v>0</v>
      </c>
      <c r="AE54">
        <f t="shared" si="16"/>
        <v>0</v>
      </c>
    </row>
    <row r="55" spans="1:31" x14ac:dyDescent="0.25">
      <c r="A55" s="14"/>
      <c r="B55" s="14"/>
      <c r="C55" s="14"/>
      <c r="D55" s="4"/>
      <c r="E55" s="7" t="str">
        <f t="shared" si="10"/>
        <v/>
      </c>
      <c r="M55" s="2"/>
      <c r="N55" t="str">
        <f t="shared" si="1"/>
        <v>vége</v>
      </c>
      <c r="P55">
        <f t="shared" si="2"/>
        <v>1</v>
      </c>
      <c r="Q55">
        <f t="shared" si="3"/>
        <v>1</v>
      </c>
      <c r="R55">
        <f t="shared" si="4"/>
        <v>1</v>
      </c>
      <c r="S55">
        <f t="shared" si="5"/>
        <v>1</v>
      </c>
      <c r="T55">
        <f t="shared" si="6"/>
        <v>0</v>
      </c>
      <c r="U55" t="str">
        <f t="shared" si="11"/>
        <v/>
      </c>
      <c r="V55" t="str">
        <f t="shared" si="7"/>
        <v>;;0;;</v>
      </c>
      <c r="Y55">
        <f t="shared" si="8"/>
        <v>0</v>
      </c>
      <c r="Z55">
        <f t="shared" si="9"/>
        <v>0</v>
      </c>
      <c r="AA55">
        <f t="shared" si="12"/>
        <v>0</v>
      </c>
      <c r="AB55">
        <f t="shared" si="13"/>
        <v>0</v>
      </c>
      <c r="AC55" s="6">
        <f t="shared" si="14"/>
        <v>0</v>
      </c>
      <c r="AD55">
        <f t="shared" si="15"/>
        <v>0</v>
      </c>
      <c r="AE55">
        <f t="shared" si="16"/>
        <v>0</v>
      </c>
    </row>
    <row r="56" spans="1:31" x14ac:dyDescent="0.25">
      <c r="A56" s="14"/>
      <c r="B56" s="14"/>
      <c r="C56" s="14"/>
      <c r="D56" s="4"/>
      <c r="E56" s="7" t="str">
        <f t="shared" si="10"/>
        <v/>
      </c>
      <c r="M56" s="2"/>
      <c r="N56" t="str">
        <f t="shared" si="1"/>
        <v>vége</v>
      </c>
      <c r="P56">
        <f t="shared" si="2"/>
        <v>1</v>
      </c>
      <c r="Q56">
        <f t="shared" si="3"/>
        <v>1</v>
      </c>
      <c r="R56">
        <f t="shared" si="4"/>
        <v>1</v>
      </c>
      <c r="S56">
        <f t="shared" si="5"/>
        <v>1</v>
      </c>
      <c r="T56">
        <f t="shared" si="6"/>
        <v>0</v>
      </c>
      <c r="U56" t="str">
        <f t="shared" si="11"/>
        <v/>
      </c>
      <c r="V56" t="str">
        <f t="shared" si="7"/>
        <v>;;0;;</v>
      </c>
      <c r="Y56">
        <f t="shared" si="8"/>
        <v>0</v>
      </c>
      <c r="Z56">
        <f t="shared" si="9"/>
        <v>0</v>
      </c>
      <c r="AA56">
        <f t="shared" si="12"/>
        <v>0</v>
      </c>
      <c r="AB56">
        <f t="shared" si="13"/>
        <v>0</v>
      </c>
      <c r="AC56" s="6">
        <f t="shared" si="14"/>
        <v>0</v>
      </c>
      <c r="AD56">
        <f t="shared" si="15"/>
        <v>0</v>
      </c>
      <c r="AE56">
        <f t="shared" si="16"/>
        <v>0</v>
      </c>
    </row>
    <row r="57" spans="1:31" x14ac:dyDescent="0.25">
      <c r="A57" s="14"/>
      <c r="B57" s="14"/>
      <c r="C57" s="14"/>
      <c r="D57" s="4"/>
      <c r="E57" s="7" t="str">
        <f t="shared" si="10"/>
        <v/>
      </c>
      <c r="M57" s="2"/>
      <c r="N57" t="str">
        <f t="shared" si="1"/>
        <v>vége</v>
      </c>
      <c r="P57">
        <f t="shared" si="2"/>
        <v>1</v>
      </c>
      <c r="Q57">
        <f t="shared" si="3"/>
        <v>1</v>
      </c>
      <c r="R57">
        <f t="shared" si="4"/>
        <v>1</v>
      </c>
      <c r="S57">
        <f t="shared" si="5"/>
        <v>1</v>
      </c>
      <c r="T57">
        <f t="shared" si="6"/>
        <v>0</v>
      </c>
      <c r="U57" t="str">
        <f t="shared" si="11"/>
        <v/>
      </c>
      <c r="V57" t="str">
        <f t="shared" si="7"/>
        <v>;;0;;</v>
      </c>
      <c r="Y57">
        <f t="shared" si="8"/>
        <v>0</v>
      </c>
      <c r="Z57">
        <f t="shared" si="9"/>
        <v>0</v>
      </c>
      <c r="AA57">
        <f t="shared" si="12"/>
        <v>0</v>
      </c>
      <c r="AB57">
        <f t="shared" si="13"/>
        <v>0</v>
      </c>
      <c r="AC57" s="6">
        <f t="shared" si="14"/>
        <v>0</v>
      </c>
      <c r="AD57">
        <f t="shared" si="15"/>
        <v>0</v>
      </c>
      <c r="AE57">
        <f t="shared" si="16"/>
        <v>0</v>
      </c>
    </row>
    <row r="58" spans="1:31" x14ac:dyDescent="0.25">
      <c r="A58" s="14"/>
      <c r="B58" s="14"/>
      <c r="C58" s="14"/>
      <c r="D58" s="4"/>
      <c r="E58" s="7" t="str">
        <f t="shared" si="10"/>
        <v/>
      </c>
      <c r="M58" s="2"/>
      <c r="N58" t="str">
        <f t="shared" si="1"/>
        <v>vége</v>
      </c>
      <c r="P58">
        <f t="shared" si="2"/>
        <v>1</v>
      </c>
      <c r="Q58">
        <f t="shared" si="3"/>
        <v>1</v>
      </c>
      <c r="R58">
        <f t="shared" si="4"/>
        <v>1</v>
      </c>
      <c r="S58">
        <f t="shared" si="5"/>
        <v>1</v>
      </c>
      <c r="T58">
        <f t="shared" si="6"/>
        <v>0</v>
      </c>
      <c r="U58" t="str">
        <f t="shared" si="11"/>
        <v/>
      </c>
      <c r="V58" t="str">
        <f t="shared" si="7"/>
        <v>;;0;;</v>
      </c>
      <c r="Y58">
        <f t="shared" si="8"/>
        <v>0</v>
      </c>
      <c r="Z58">
        <f t="shared" si="9"/>
        <v>0</v>
      </c>
      <c r="AA58">
        <f t="shared" si="12"/>
        <v>0</v>
      </c>
      <c r="AB58">
        <f t="shared" si="13"/>
        <v>0</v>
      </c>
      <c r="AC58" s="6">
        <f t="shared" si="14"/>
        <v>0</v>
      </c>
      <c r="AD58">
        <f t="shared" si="15"/>
        <v>0</v>
      </c>
      <c r="AE58">
        <f t="shared" si="16"/>
        <v>0</v>
      </c>
    </row>
    <row r="59" spans="1:31" x14ac:dyDescent="0.25">
      <c r="A59" s="14"/>
      <c r="B59" s="14"/>
      <c r="C59" s="14"/>
      <c r="D59" s="4"/>
      <c r="E59" s="7" t="str">
        <f t="shared" si="10"/>
        <v/>
      </c>
      <c r="M59" s="2"/>
      <c r="N59" t="str">
        <f t="shared" si="1"/>
        <v>vége</v>
      </c>
      <c r="P59">
        <f t="shared" si="2"/>
        <v>1</v>
      </c>
      <c r="Q59">
        <f t="shared" si="3"/>
        <v>1</v>
      </c>
      <c r="R59">
        <f t="shared" si="4"/>
        <v>1</v>
      </c>
      <c r="S59">
        <f t="shared" si="5"/>
        <v>1</v>
      </c>
      <c r="T59">
        <f t="shared" si="6"/>
        <v>0</v>
      </c>
      <c r="U59" t="str">
        <f t="shared" si="11"/>
        <v/>
      </c>
      <c r="V59" t="str">
        <f t="shared" si="7"/>
        <v>;;0;;</v>
      </c>
      <c r="Y59">
        <f t="shared" si="8"/>
        <v>0</v>
      </c>
      <c r="Z59">
        <f t="shared" si="9"/>
        <v>0</v>
      </c>
      <c r="AA59">
        <f t="shared" si="12"/>
        <v>0</v>
      </c>
      <c r="AB59">
        <f t="shared" si="13"/>
        <v>0</v>
      </c>
      <c r="AC59" s="6">
        <f t="shared" si="14"/>
        <v>0</v>
      </c>
      <c r="AD59">
        <f t="shared" si="15"/>
        <v>0</v>
      </c>
      <c r="AE59">
        <f t="shared" si="16"/>
        <v>0</v>
      </c>
    </row>
    <row r="60" spans="1:31" x14ac:dyDescent="0.25">
      <c r="A60" s="14"/>
      <c r="B60" s="14"/>
      <c r="C60" s="14"/>
      <c r="D60" s="4"/>
      <c r="E60" s="7" t="str">
        <f t="shared" si="10"/>
        <v/>
      </c>
      <c r="M60" s="2"/>
      <c r="N60" t="str">
        <f t="shared" si="1"/>
        <v>vége</v>
      </c>
      <c r="P60">
        <f t="shared" si="2"/>
        <v>1</v>
      </c>
      <c r="Q60">
        <f t="shared" si="3"/>
        <v>1</v>
      </c>
      <c r="R60">
        <f t="shared" si="4"/>
        <v>1</v>
      </c>
      <c r="S60">
        <f t="shared" si="5"/>
        <v>1</v>
      </c>
      <c r="T60">
        <f t="shared" si="6"/>
        <v>0</v>
      </c>
      <c r="U60" t="str">
        <f t="shared" si="11"/>
        <v/>
      </c>
      <c r="V60" t="str">
        <f t="shared" si="7"/>
        <v>;;0;;</v>
      </c>
      <c r="Y60">
        <f t="shared" si="8"/>
        <v>0</v>
      </c>
      <c r="Z60">
        <f t="shared" si="9"/>
        <v>0</v>
      </c>
      <c r="AA60">
        <f t="shared" si="12"/>
        <v>0</v>
      </c>
      <c r="AB60">
        <f t="shared" si="13"/>
        <v>0</v>
      </c>
      <c r="AC60" s="6">
        <f t="shared" si="14"/>
        <v>0</v>
      </c>
      <c r="AD60">
        <f t="shared" si="15"/>
        <v>0</v>
      </c>
      <c r="AE60">
        <f t="shared" si="16"/>
        <v>0</v>
      </c>
    </row>
    <row r="61" spans="1:31" x14ac:dyDescent="0.25">
      <c r="A61" s="14"/>
      <c r="B61" s="14"/>
      <c r="C61" s="14"/>
      <c r="D61" s="4"/>
      <c r="E61" s="7" t="str">
        <f t="shared" si="10"/>
        <v/>
      </c>
      <c r="M61" s="2"/>
      <c r="N61" t="str">
        <f t="shared" si="1"/>
        <v>vége</v>
      </c>
      <c r="P61">
        <f t="shared" si="2"/>
        <v>1</v>
      </c>
      <c r="Q61">
        <f t="shared" si="3"/>
        <v>1</v>
      </c>
      <c r="R61">
        <f t="shared" si="4"/>
        <v>1</v>
      </c>
      <c r="S61">
        <f t="shared" si="5"/>
        <v>1</v>
      </c>
      <c r="T61">
        <f t="shared" si="6"/>
        <v>0</v>
      </c>
      <c r="U61" t="str">
        <f t="shared" si="11"/>
        <v/>
      </c>
      <c r="V61" t="str">
        <f t="shared" si="7"/>
        <v>;;0;;</v>
      </c>
      <c r="Y61">
        <f t="shared" si="8"/>
        <v>0</v>
      </c>
      <c r="Z61">
        <f t="shared" si="9"/>
        <v>0</v>
      </c>
      <c r="AA61">
        <f t="shared" si="12"/>
        <v>0</v>
      </c>
      <c r="AB61">
        <f t="shared" si="13"/>
        <v>0</v>
      </c>
      <c r="AC61" s="6">
        <f t="shared" si="14"/>
        <v>0</v>
      </c>
      <c r="AD61">
        <f t="shared" si="15"/>
        <v>0</v>
      </c>
      <c r="AE61">
        <f t="shared" si="16"/>
        <v>0</v>
      </c>
    </row>
    <row r="62" spans="1:31" x14ac:dyDescent="0.25">
      <c r="A62" s="14"/>
      <c r="B62" s="14"/>
      <c r="C62" s="14"/>
      <c r="D62" s="4"/>
      <c r="E62" s="7" t="str">
        <f t="shared" si="10"/>
        <v/>
      </c>
      <c r="M62" s="2"/>
      <c r="N62" t="str">
        <f t="shared" si="1"/>
        <v>vége</v>
      </c>
      <c r="P62">
        <f t="shared" si="2"/>
        <v>1</v>
      </c>
      <c r="Q62">
        <f t="shared" si="3"/>
        <v>1</v>
      </c>
      <c r="R62">
        <f t="shared" si="4"/>
        <v>1</v>
      </c>
      <c r="S62">
        <f t="shared" si="5"/>
        <v>1</v>
      </c>
      <c r="T62">
        <f t="shared" si="6"/>
        <v>0</v>
      </c>
      <c r="U62" t="str">
        <f t="shared" si="11"/>
        <v/>
      </c>
      <c r="V62" t="str">
        <f t="shared" si="7"/>
        <v>;;0;;</v>
      </c>
      <c r="Y62">
        <f t="shared" si="8"/>
        <v>0</v>
      </c>
      <c r="Z62">
        <f t="shared" si="9"/>
        <v>0</v>
      </c>
      <c r="AA62">
        <f t="shared" si="12"/>
        <v>0</v>
      </c>
      <c r="AB62">
        <f t="shared" si="13"/>
        <v>0</v>
      </c>
      <c r="AC62" s="6">
        <f t="shared" si="14"/>
        <v>0</v>
      </c>
      <c r="AD62">
        <f t="shared" si="15"/>
        <v>0</v>
      </c>
      <c r="AE62">
        <f t="shared" si="16"/>
        <v>0</v>
      </c>
    </row>
    <row r="63" spans="1:31" x14ac:dyDescent="0.25">
      <c r="A63" s="14"/>
      <c r="B63" s="14"/>
      <c r="C63" s="14"/>
      <c r="D63" s="4"/>
      <c r="E63" s="7" t="str">
        <f t="shared" si="10"/>
        <v/>
      </c>
      <c r="M63" s="2"/>
      <c r="N63" t="str">
        <f t="shared" si="1"/>
        <v>vége</v>
      </c>
      <c r="P63">
        <f t="shared" si="2"/>
        <v>1</v>
      </c>
      <c r="Q63">
        <f t="shared" si="3"/>
        <v>1</v>
      </c>
      <c r="R63">
        <f t="shared" si="4"/>
        <v>1</v>
      </c>
      <c r="S63">
        <f t="shared" si="5"/>
        <v>1</v>
      </c>
      <c r="T63">
        <f t="shared" si="6"/>
        <v>0</v>
      </c>
      <c r="U63" t="str">
        <f t="shared" si="11"/>
        <v/>
      </c>
      <c r="V63" t="str">
        <f t="shared" si="7"/>
        <v>;;0;;</v>
      </c>
      <c r="Y63">
        <f t="shared" si="8"/>
        <v>0</v>
      </c>
      <c r="Z63">
        <f t="shared" si="9"/>
        <v>0</v>
      </c>
      <c r="AA63">
        <f t="shared" si="12"/>
        <v>0</v>
      </c>
      <c r="AB63">
        <f t="shared" si="13"/>
        <v>0</v>
      </c>
      <c r="AC63" s="6">
        <f t="shared" si="14"/>
        <v>0</v>
      </c>
      <c r="AD63">
        <f t="shared" si="15"/>
        <v>0</v>
      </c>
      <c r="AE63">
        <f t="shared" si="16"/>
        <v>0</v>
      </c>
    </row>
    <row r="64" spans="1:31" x14ac:dyDescent="0.25">
      <c r="A64" s="14"/>
      <c r="B64" s="14"/>
      <c r="C64" s="14"/>
      <c r="D64" s="4"/>
      <c r="E64" s="7" t="str">
        <f t="shared" si="10"/>
        <v/>
      </c>
      <c r="M64" s="2"/>
      <c r="N64" t="str">
        <f t="shared" si="1"/>
        <v>vége</v>
      </c>
      <c r="P64">
        <f t="shared" si="2"/>
        <v>1</v>
      </c>
      <c r="Q64">
        <f t="shared" si="3"/>
        <v>1</v>
      </c>
      <c r="R64">
        <f t="shared" si="4"/>
        <v>1</v>
      </c>
      <c r="S64">
        <f t="shared" si="5"/>
        <v>1</v>
      </c>
      <c r="T64">
        <f t="shared" si="6"/>
        <v>0</v>
      </c>
      <c r="U64" t="str">
        <f t="shared" si="11"/>
        <v/>
      </c>
      <c r="V64" t="str">
        <f t="shared" si="7"/>
        <v>;;0;;</v>
      </c>
      <c r="Y64">
        <f t="shared" si="8"/>
        <v>0</v>
      </c>
      <c r="Z64">
        <f t="shared" si="9"/>
        <v>0</v>
      </c>
      <c r="AA64">
        <f t="shared" si="12"/>
        <v>0</v>
      </c>
      <c r="AB64">
        <f t="shared" si="13"/>
        <v>0</v>
      </c>
      <c r="AC64" s="6">
        <f t="shared" si="14"/>
        <v>0</v>
      </c>
      <c r="AD64">
        <f t="shared" si="15"/>
        <v>0</v>
      </c>
      <c r="AE64">
        <f t="shared" si="16"/>
        <v>0</v>
      </c>
    </row>
    <row r="65" spans="1:31" x14ac:dyDescent="0.25">
      <c r="A65" s="14"/>
      <c r="B65" s="14"/>
      <c r="C65" s="14"/>
      <c r="D65" s="4"/>
      <c r="E65" s="7" t="str">
        <f t="shared" si="10"/>
        <v/>
      </c>
      <c r="M65" s="2"/>
      <c r="N65" t="str">
        <f t="shared" si="1"/>
        <v>vége</v>
      </c>
      <c r="P65">
        <f t="shared" si="2"/>
        <v>1</v>
      </c>
      <c r="Q65">
        <f t="shared" si="3"/>
        <v>1</v>
      </c>
      <c r="R65">
        <f t="shared" si="4"/>
        <v>1</v>
      </c>
      <c r="S65">
        <f t="shared" si="5"/>
        <v>1</v>
      </c>
      <c r="T65">
        <f t="shared" si="6"/>
        <v>0</v>
      </c>
      <c r="U65" t="str">
        <f t="shared" si="11"/>
        <v/>
      </c>
      <c r="V65" t="str">
        <f t="shared" si="7"/>
        <v>;;0;;</v>
      </c>
      <c r="Y65">
        <f t="shared" si="8"/>
        <v>0</v>
      </c>
      <c r="Z65">
        <f t="shared" si="9"/>
        <v>0</v>
      </c>
      <c r="AA65">
        <f t="shared" si="12"/>
        <v>0</v>
      </c>
      <c r="AB65">
        <f t="shared" si="13"/>
        <v>0</v>
      </c>
      <c r="AC65" s="6">
        <f t="shared" si="14"/>
        <v>0</v>
      </c>
      <c r="AD65">
        <f t="shared" si="15"/>
        <v>0</v>
      </c>
      <c r="AE65">
        <f t="shared" si="16"/>
        <v>0</v>
      </c>
    </row>
    <row r="66" spans="1:31" x14ac:dyDescent="0.25">
      <c r="A66" s="14"/>
      <c r="B66" s="14"/>
      <c r="C66" s="14"/>
      <c r="D66" s="4"/>
      <c r="E66" s="7" t="str">
        <f t="shared" si="10"/>
        <v/>
      </c>
      <c r="M66" s="2"/>
      <c r="N66" t="str">
        <f t="shared" si="1"/>
        <v>vége</v>
      </c>
      <c r="P66">
        <f t="shared" si="2"/>
        <v>1</v>
      </c>
      <c r="Q66">
        <f t="shared" si="3"/>
        <v>1</v>
      </c>
      <c r="R66">
        <f t="shared" si="4"/>
        <v>1</v>
      </c>
      <c r="S66">
        <f t="shared" si="5"/>
        <v>1</v>
      </c>
      <c r="T66">
        <f t="shared" si="6"/>
        <v>0</v>
      </c>
      <c r="U66" t="str">
        <f t="shared" si="11"/>
        <v/>
      </c>
      <c r="V66" t="str">
        <f t="shared" si="7"/>
        <v>;;0;;</v>
      </c>
      <c r="Y66">
        <f t="shared" si="8"/>
        <v>0</v>
      </c>
      <c r="Z66">
        <f t="shared" si="9"/>
        <v>0</v>
      </c>
      <c r="AA66">
        <f t="shared" si="12"/>
        <v>0</v>
      </c>
      <c r="AB66">
        <f t="shared" si="13"/>
        <v>0</v>
      </c>
      <c r="AC66" s="6">
        <f t="shared" si="14"/>
        <v>0</v>
      </c>
      <c r="AD66">
        <f t="shared" si="15"/>
        <v>0</v>
      </c>
      <c r="AE66">
        <f t="shared" si="16"/>
        <v>0</v>
      </c>
    </row>
    <row r="67" spans="1:31" x14ac:dyDescent="0.25">
      <c r="A67" s="14"/>
      <c r="B67" s="14"/>
      <c r="C67" s="14"/>
      <c r="D67" s="4"/>
      <c r="E67" s="7" t="str">
        <f t="shared" si="10"/>
        <v/>
      </c>
      <c r="M67" s="2"/>
      <c r="N67" t="str">
        <f t="shared" ref="N67:N130" si="17">IF(AND(ISBLANK(B68),ISBLANK(B69)*ISBLANK(B70)),"vége",0)</f>
        <v>vége</v>
      </c>
      <c r="P67">
        <f t="shared" ref="P67:P130" si="18">IF(ISBLANK(A68),1,0)</f>
        <v>1</v>
      </c>
      <c r="Q67">
        <f t="shared" ref="Q67:Q130" si="19">IF(ISBLANK(B68),1,0)</f>
        <v>1</v>
      </c>
      <c r="R67">
        <f t="shared" ref="R67:R130" si="20">IF(ISBLANK(C68),1,0)</f>
        <v>1</v>
      </c>
      <c r="S67">
        <f t="shared" ref="S67:S130" si="21">IF(ISBLANK(D68),1,0)</f>
        <v>1</v>
      </c>
      <c r="T67">
        <f t="shared" ref="T67:T130" si="22">IF(OR(SUM(P67:R67)=0,SUM(P67:R67)=3),0,1)</f>
        <v>0</v>
      </c>
      <c r="U67" t="str">
        <f t="shared" si="11"/>
        <v/>
      </c>
      <c r="V67" t="str">
        <f t="shared" ref="V67:V130" si="23">CONCATENATE(A67,";",U67,";",Z67,";","",";",D67)</f>
        <v>;;0;;</v>
      </c>
      <c r="Y67">
        <f t="shared" ref="Y67:Y130" si="24">IF(ISERROR(SEARCH(",",C67,1)),0,SEARCH(",",C67,1))</f>
        <v>0</v>
      </c>
      <c r="Z67">
        <f t="shared" ref="Z67:Z130" si="25">IF(Y67&gt;0,REPLACE(C67,Y67,1,"."),C67)</f>
        <v>0</v>
      </c>
      <c r="AA67">
        <f t="shared" si="12"/>
        <v>0</v>
      </c>
      <c r="AB67">
        <f t="shared" si="13"/>
        <v>0</v>
      </c>
      <c r="AC67" s="6">
        <f t="shared" si="14"/>
        <v>0</v>
      </c>
      <c r="AD67">
        <f t="shared" si="15"/>
        <v>0</v>
      </c>
      <c r="AE67">
        <f t="shared" si="16"/>
        <v>0</v>
      </c>
    </row>
    <row r="68" spans="1:31" x14ac:dyDescent="0.25">
      <c r="A68" s="14"/>
      <c r="B68" s="14"/>
      <c r="C68" s="14"/>
      <c r="D68" s="4"/>
      <c r="E68" s="7" t="str">
        <f t="shared" ref="E68:E131" si="26">IF(OR(AND(AD68&lt;&gt;0,AD68&lt;&gt;1),AND(AA68&lt;&gt;0,AA68&lt;&gt;12)),"HIBA","")</f>
        <v/>
      </c>
      <c r="M68" s="2"/>
      <c r="N68" t="str">
        <f t="shared" si="17"/>
        <v>vége</v>
      </c>
      <c r="P68">
        <f t="shared" si="18"/>
        <v>1</v>
      </c>
      <c r="Q68">
        <f t="shared" si="19"/>
        <v>1</v>
      </c>
      <c r="R68">
        <f t="shared" si="20"/>
        <v>1</v>
      </c>
      <c r="S68">
        <f t="shared" si="21"/>
        <v>1</v>
      </c>
      <c r="T68">
        <f t="shared" si="22"/>
        <v>0</v>
      </c>
      <c r="U68" t="str">
        <f t="shared" ref="U68:U131" si="27">LEFT(TRIM(B68),12)</f>
        <v/>
      </c>
      <c r="V68" t="str">
        <f t="shared" si="23"/>
        <v>;;0;;</v>
      </c>
      <c r="Y68">
        <f t="shared" si="24"/>
        <v>0</v>
      </c>
      <c r="Z68">
        <f t="shared" si="25"/>
        <v>0</v>
      </c>
      <c r="AA68">
        <f t="shared" ref="AA68:AA131" si="28">LEN(U68)</f>
        <v>0</v>
      </c>
      <c r="AB68">
        <f t="shared" ref="AB68:AB131" si="29">IF(ISERROR(SEARCH(".",Z68,1)),0,SEARCH(".",Z68,1))</f>
        <v>0</v>
      </c>
      <c r="AC68" s="6">
        <f t="shared" ref="AC68:AC131" si="30">IF(AB68&gt;0,REPLACE(Z68,AB68,1,","),Z68)</f>
        <v>0</v>
      </c>
      <c r="AD68">
        <f t="shared" ref="AD68:AD131" si="31">IF(Z68=0,0,TYPE(VALUE(AC68)))</f>
        <v>0</v>
      </c>
      <c r="AE68">
        <f t="shared" ref="AE68:AE131" si="32">IF(OR(AND(AD68&lt;&gt;0,AD68&lt;&gt;1),AND(AA68&lt;&gt;0,AA68&lt;&gt;12)),1,0)</f>
        <v>0</v>
      </c>
    </row>
    <row r="69" spans="1:31" x14ac:dyDescent="0.25">
      <c r="A69" s="14"/>
      <c r="B69" s="14"/>
      <c r="C69" s="14"/>
      <c r="D69" s="4"/>
      <c r="E69" s="7" t="str">
        <f t="shared" si="26"/>
        <v/>
      </c>
      <c r="M69" s="2"/>
      <c r="N69" t="str">
        <f t="shared" si="17"/>
        <v>vége</v>
      </c>
      <c r="P69">
        <f t="shared" si="18"/>
        <v>1</v>
      </c>
      <c r="Q69">
        <f t="shared" si="19"/>
        <v>1</v>
      </c>
      <c r="R69">
        <f t="shared" si="20"/>
        <v>1</v>
      </c>
      <c r="S69">
        <f t="shared" si="21"/>
        <v>1</v>
      </c>
      <c r="T69">
        <f t="shared" si="22"/>
        <v>0</v>
      </c>
      <c r="U69" t="str">
        <f t="shared" si="27"/>
        <v/>
      </c>
      <c r="V69" t="str">
        <f t="shared" si="23"/>
        <v>;;0;;</v>
      </c>
      <c r="Y69">
        <f t="shared" si="24"/>
        <v>0</v>
      </c>
      <c r="Z69">
        <f t="shared" si="25"/>
        <v>0</v>
      </c>
      <c r="AA69">
        <f t="shared" si="28"/>
        <v>0</v>
      </c>
      <c r="AB69">
        <f t="shared" si="29"/>
        <v>0</v>
      </c>
      <c r="AC69" s="6">
        <f t="shared" si="30"/>
        <v>0</v>
      </c>
      <c r="AD69">
        <f t="shared" si="31"/>
        <v>0</v>
      </c>
      <c r="AE69">
        <f t="shared" si="32"/>
        <v>0</v>
      </c>
    </row>
    <row r="70" spans="1:31" x14ac:dyDescent="0.25">
      <c r="A70" s="14"/>
      <c r="B70" s="14"/>
      <c r="C70" s="14"/>
      <c r="D70" s="4"/>
      <c r="E70" s="7" t="str">
        <f t="shared" si="26"/>
        <v/>
      </c>
      <c r="M70" s="2"/>
      <c r="N70" t="str">
        <f t="shared" si="17"/>
        <v>vége</v>
      </c>
      <c r="P70">
        <f t="shared" si="18"/>
        <v>1</v>
      </c>
      <c r="Q70">
        <f t="shared" si="19"/>
        <v>1</v>
      </c>
      <c r="R70">
        <f t="shared" si="20"/>
        <v>1</v>
      </c>
      <c r="S70">
        <f t="shared" si="21"/>
        <v>1</v>
      </c>
      <c r="T70">
        <f t="shared" si="22"/>
        <v>0</v>
      </c>
      <c r="U70" t="str">
        <f t="shared" si="27"/>
        <v/>
      </c>
      <c r="V70" t="str">
        <f t="shared" si="23"/>
        <v>;;0;;</v>
      </c>
      <c r="Y70">
        <f t="shared" si="24"/>
        <v>0</v>
      </c>
      <c r="Z70">
        <f t="shared" si="25"/>
        <v>0</v>
      </c>
      <c r="AA70">
        <f t="shared" si="28"/>
        <v>0</v>
      </c>
      <c r="AB70">
        <f t="shared" si="29"/>
        <v>0</v>
      </c>
      <c r="AC70" s="6">
        <f t="shared" si="30"/>
        <v>0</v>
      </c>
      <c r="AD70">
        <f t="shared" si="31"/>
        <v>0</v>
      </c>
      <c r="AE70">
        <f t="shared" si="32"/>
        <v>0</v>
      </c>
    </row>
    <row r="71" spans="1:31" x14ac:dyDescent="0.25">
      <c r="A71" s="14"/>
      <c r="B71" s="14"/>
      <c r="C71" s="14"/>
      <c r="D71" s="4"/>
      <c r="E71" s="7" t="str">
        <f t="shared" si="26"/>
        <v/>
      </c>
      <c r="M71" s="2"/>
      <c r="N71" t="str">
        <f t="shared" si="17"/>
        <v>vége</v>
      </c>
      <c r="P71">
        <f t="shared" si="18"/>
        <v>1</v>
      </c>
      <c r="Q71">
        <f t="shared" si="19"/>
        <v>1</v>
      </c>
      <c r="R71">
        <f t="shared" si="20"/>
        <v>1</v>
      </c>
      <c r="S71">
        <f t="shared" si="21"/>
        <v>1</v>
      </c>
      <c r="T71">
        <f t="shared" si="22"/>
        <v>0</v>
      </c>
      <c r="U71" t="str">
        <f t="shared" si="27"/>
        <v/>
      </c>
      <c r="V71" t="str">
        <f t="shared" si="23"/>
        <v>;;0;;</v>
      </c>
      <c r="Y71">
        <f t="shared" si="24"/>
        <v>0</v>
      </c>
      <c r="Z71">
        <f t="shared" si="25"/>
        <v>0</v>
      </c>
      <c r="AA71">
        <f t="shared" si="28"/>
        <v>0</v>
      </c>
      <c r="AB71">
        <f t="shared" si="29"/>
        <v>0</v>
      </c>
      <c r="AC71" s="6">
        <f t="shared" si="30"/>
        <v>0</v>
      </c>
      <c r="AD71">
        <f t="shared" si="31"/>
        <v>0</v>
      </c>
      <c r="AE71">
        <f t="shared" si="32"/>
        <v>0</v>
      </c>
    </row>
    <row r="72" spans="1:31" x14ac:dyDescent="0.25">
      <c r="A72" s="14"/>
      <c r="B72" s="14"/>
      <c r="C72" s="14"/>
      <c r="D72" s="4"/>
      <c r="E72" s="7" t="str">
        <f t="shared" si="26"/>
        <v/>
      </c>
      <c r="M72" s="2"/>
      <c r="N72" t="str">
        <f t="shared" si="17"/>
        <v>vége</v>
      </c>
      <c r="P72">
        <f t="shared" si="18"/>
        <v>1</v>
      </c>
      <c r="Q72">
        <f t="shared" si="19"/>
        <v>1</v>
      </c>
      <c r="R72">
        <f t="shared" si="20"/>
        <v>1</v>
      </c>
      <c r="S72">
        <f t="shared" si="21"/>
        <v>1</v>
      </c>
      <c r="T72">
        <f t="shared" si="22"/>
        <v>0</v>
      </c>
      <c r="U72" t="str">
        <f t="shared" si="27"/>
        <v/>
      </c>
      <c r="V72" t="str">
        <f t="shared" si="23"/>
        <v>;;0;;</v>
      </c>
      <c r="Y72">
        <f t="shared" si="24"/>
        <v>0</v>
      </c>
      <c r="Z72">
        <f t="shared" si="25"/>
        <v>0</v>
      </c>
      <c r="AA72">
        <f t="shared" si="28"/>
        <v>0</v>
      </c>
      <c r="AB72">
        <f t="shared" si="29"/>
        <v>0</v>
      </c>
      <c r="AC72" s="6">
        <f t="shared" si="30"/>
        <v>0</v>
      </c>
      <c r="AD72">
        <f t="shared" si="31"/>
        <v>0</v>
      </c>
      <c r="AE72">
        <f t="shared" si="32"/>
        <v>0</v>
      </c>
    </row>
    <row r="73" spans="1:31" x14ac:dyDescent="0.25">
      <c r="A73" s="14"/>
      <c r="B73" s="14"/>
      <c r="C73" s="14"/>
      <c r="D73" s="4"/>
      <c r="E73" s="7" t="str">
        <f t="shared" si="26"/>
        <v/>
      </c>
      <c r="M73" s="2"/>
      <c r="N73" t="str">
        <f t="shared" si="17"/>
        <v>vége</v>
      </c>
      <c r="P73">
        <f t="shared" si="18"/>
        <v>1</v>
      </c>
      <c r="Q73">
        <f t="shared" si="19"/>
        <v>1</v>
      </c>
      <c r="R73">
        <f t="shared" si="20"/>
        <v>1</v>
      </c>
      <c r="S73">
        <f t="shared" si="21"/>
        <v>1</v>
      </c>
      <c r="T73">
        <f t="shared" si="22"/>
        <v>0</v>
      </c>
      <c r="U73" t="str">
        <f t="shared" si="27"/>
        <v/>
      </c>
      <c r="V73" t="str">
        <f t="shared" si="23"/>
        <v>;;0;;</v>
      </c>
      <c r="Y73">
        <f t="shared" si="24"/>
        <v>0</v>
      </c>
      <c r="Z73">
        <f t="shared" si="25"/>
        <v>0</v>
      </c>
      <c r="AA73">
        <f t="shared" si="28"/>
        <v>0</v>
      </c>
      <c r="AB73">
        <f t="shared" si="29"/>
        <v>0</v>
      </c>
      <c r="AC73" s="6">
        <f t="shared" si="30"/>
        <v>0</v>
      </c>
      <c r="AD73">
        <f t="shared" si="31"/>
        <v>0</v>
      </c>
      <c r="AE73">
        <f t="shared" si="32"/>
        <v>0</v>
      </c>
    </row>
    <row r="74" spans="1:31" x14ac:dyDescent="0.25">
      <c r="A74" s="14"/>
      <c r="B74" s="14"/>
      <c r="C74" s="14"/>
      <c r="D74" s="4"/>
      <c r="E74" s="7" t="str">
        <f t="shared" si="26"/>
        <v/>
      </c>
      <c r="M74" s="2"/>
      <c r="N74" t="str">
        <f t="shared" si="17"/>
        <v>vége</v>
      </c>
      <c r="P74">
        <f t="shared" si="18"/>
        <v>1</v>
      </c>
      <c r="Q74">
        <f t="shared" si="19"/>
        <v>1</v>
      </c>
      <c r="R74">
        <f t="shared" si="20"/>
        <v>1</v>
      </c>
      <c r="S74">
        <f t="shared" si="21"/>
        <v>1</v>
      </c>
      <c r="T74">
        <f t="shared" si="22"/>
        <v>0</v>
      </c>
      <c r="U74" t="str">
        <f t="shared" si="27"/>
        <v/>
      </c>
      <c r="V74" t="str">
        <f t="shared" si="23"/>
        <v>;;0;;</v>
      </c>
      <c r="Y74">
        <f t="shared" si="24"/>
        <v>0</v>
      </c>
      <c r="Z74">
        <f t="shared" si="25"/>
        <v>0</v>
      </c>
      <c r="AA74">
        <f t="shared" si="28"/>
        <v>0</v>
      </c>
      <c r="AB74">
        <f t="shared" si="29"/>
        <v>0</v>
      </c>
      <c r="AC74" s="6">
        <f t="shared" si="30"/>
        <v>0</v>
      </c>
      <c r="AD74">
        <f t="shared" si="31"/>
        <v>0</v>
      </c>
      <c r="AE74">
        <f t="shared" si="32"/>
        <v>0</v>
      </c>
    </row>
    <row r="75" spans="1:31" x14ac:dyDescent="0.25">
      <c r="A75" s="14"/>
      <c r="B75" s="14"/>
      <c r="C75" s="14"/>
      <c r="D75" s="4"/>
      <c r="E75" s="7" t="str">
        <f t="shared" si="26"/>
        <v/>
      </c>
      <c r="M75" s="2"/>
      <c r="N75" t="str">
        <f t="shared" si="17"/>
        <v>vége</v>
      </c>
      <c r="P75">
        <f t="shared" si="18"/>
        <v>1</v>
      </c>
      <c r="Q75">
        <f t="shared" si="19"/>
        <v>1</v>
      </c>
      <c r="R75">
        <f t="shared" si="20"/>
        <v>1</v>
      </c>
      <c r="S75">
        <f t="shared" si="21"/>
        <v>1</v>
      </c>
      <c r="T75">
        <f t="shared" si="22"/>
        <v>0</v>
      </c>
      <c r="U75" t="str">
        <f t="shared" si="27"/>
        <v/>
      </c>
      <c r="V75" t="str">
        <f t="shared" si="23"/>
        <v>;;0;;</v>
      </c>
      <c r="Y75">
        <f t="shared" si="24"/>
        <v>0</v>
      </c>
      <c r="Z75">
        <f t="shared" si="25"/>
        <v>0</v>
      </c>
      <c r="AA75">
        <f t="shared" si="28"/>
        <v>0</v>
      </c>
      <c r="AB75">
        <f t="shared" si="29"/>
        <v>0</v>
      </c>
      <c r="AC75" s="6">
        <f t="shared" si="30"/>
        <v>0</v>
      </c>
      <c r="AD75">
        <f t="shared" si="31"/>
        <v>0</v>
      </c>
      <c r="AE75">
        <f t="shared" si="32"/>
        <v>0</v>
      </c>
    </row>
    <row r="76" spans="1:31" x14ac:dyDescent="0.25">
      <c r="A76" s="14"/>
      <c r="B76" s="14"/>
      <c r="C76" s="14"/>
      <c r="D76" s="4"/>
      <c r="E76" s="7" t="str">
        <f t="shared" si="26"/>
        <v/>
      </c>
      <c r="M76" s="2"/>
      <c r="N76" t="str">
        <f t="shared" si="17"/>
        <v>vége</v>
      </c>
      <c r="P76">
        <f t="shared" si="18"/>
        <v>1</v>
      </c>
      <c r="Q76">
        <f t="shared" si="19"/>
        <v>1</v>
      </c>
      <c r="R76">
        <f t="shared" si="20"/>
        <v>1</v>
      </c>
      <c r="S76">
        <f t="shared" si="21"/>
        <v>1</v>
      </c>
      <c r="T76">
        <f t="shared" si="22"/>
        <v>0</v>
      </c>
      <c r="U76" t="str">
        <f t="shared" si="27"/>
        <v/>
      </c>
      <c r="V76" t="str">
        <f t="shared" si="23"/>
        <v>;;0;;</v>
      </c>
      <c r="Y76">
        <f t="shared" si="24"/>
        <v>0</v>
      </c>
      <c r="Z76">
        <f t="shared" si="25"/>
        <v>0</v>
      </c>
      <c r="AA76">
        <f t="shared" si="28"/>
        <v>0</v>
      </c>
      <c r="AB76">
        <f t="shared" si="29"/>
        <v>0</v>
      </c>
      <c r="AC76" s="6">
        <f t="shared" si="30"/>
        <v>0</v>
      </c>
      <c r="AD76">
        <f t="shared" si="31"/>
        <v>0</v>
      </c>
      <c r="AE76">
        <f t="shared" si="32"/>
        <v>0</v>
      </c>
    </row>
    <row r="77" spans="1:31" x14ac:dyDescent="0.25">
      <c r="A77" s="14"/>
      <c r="B77" s="14"/>
      <c r="C77" s="14"/>
      <c r="D77" s="4"/>
      <c r="E77" s="7" t="str">
        <f t="shared" si="26"/>
        <v/>
      </c>
      <c r="M77" s="2"/>
      <c r="N77" t="str">
        <f t="shared" si="17"/>
        <v>vége</v>
      </c>
      <c r="P77">
        <f t="shared" si="18"/>
        <v>1</v>
      </c>
      <c r="Q77">
        <f t="shared" si="19"/>
        <v>1</v>
      </c>
      <c r="R77">
        <f t="shared" si="20"/>
        <v>1</v>
      </c>
      <c r="S77">
        <f t="shared" si="21"/>
        <v>1</v>
      </c>
      <c r="T77">
        <f t="shared" si="22"/>
        <v>0</v>
      </c>
      <c r="U77" t="str">
        <f t="shared" si="27"/>
        <v/>
      </c>
      <c r="V77" t="str">
        <f t="shared" si="23"/>
        <v>;;0;;</v>
      </c>
      <c r="Y77">
        <f t="shared" si="24"/>
        <v>0</v>
      </c>
      <c r="Z77">
        <f t="shared" si="25"/>
        <v>0</v>
      </c>
      <c r="AA77">
        <f t="shared" si="28"/>
        <v>0</v>
      </c>
      <c r="AB77">
        <f t="shared" si="29"/>
        <v>0</v>
      </c>
      <c r="AC77" s="6">
        <f t="shared" si="30"/>
        <v>0</v>
      </c>
      <c r="AD77">
        <f t="shared" si="31"/>
        <v>0</v>
      </c>
      <c r="AE77">
        <f t="shared" si="32"/>
        <v>0</v>
      </c>
    </row>
    <row r="78" spans="1:31" x14ac:dyDescent="0.25">
      <c r="A78" s="14"/>
      <c r="B78" s="14"/>
      <c r="C78" s="14"/>
      <c r="D78" s="4"/>
      <c r="E78" s="7" t="str">
        <f t="shared" si="26"/>
        <v/>
      </c>
      <c r="M78" s="2"/>
      <c r="N78" t="str">
        <f t="shared" si="17"/>
        <v>vége</v>
      </c>
      <c r="P78">
        <f t="shared" si="18"/>
        <v>1</v>
      </c>
      <c r="Q78">
        <f t="shared" si="19"/>
        <v>1</v>
      </c>
      <c r="R78">
        <f t="shared" si="20"/>
        <v>1</v>
      </c>
      <c r="S78">
        <f t="shared" si="21"/>
        <v>1</v>
      </c>
      <c r="T78">
        <f t="shared" si="22"/>
        <v>0</v>
      </c>
      <c r="U78" t="str">
        <f t="shared" si="27"/>
        <v/>
      </c>
      <c r="V78" t="str">
        <f t="shared" si="23"/>
        <v>;;0;;</v>
      </c>
      <c r="Y78">
        <f t="shared" si="24"/>
        <v>0</v>
      </c>
      <c r="Z78">
        <f t="shared" si="25"/>
        <v>0</v>
      </c>
      <c r="AA78">
        <f t="shared" si="28"/>
        <v>0</v>
      </c>
      <c r="AB78">
        <f t="shared" si="29"/>
        <v>0</v>
      </c>
      <c r="AC78" s="6">
        <f t="shared" si="30"/>
        <v>0</v>
      </c>
      <c r="AD78">
        <f t="shared" si="31"/>
        <v>0</v>
      </c>
      <c r="AE78">
        <f t="shared" si="32"/>
        <v>0</v>
      </c>
    </row>
    <row r="79" spans="1:31" x14ac:dyDescent="0.25">
      <c r="A79" s="14"/>
      <c r="B79" s="14"/>
      <c r="C79" s="14"/>
      <c r="D79" s="4"/>
      <c r="E79" s="7" t="str">
        <f t="shared" si="26"/>
        <v/>
      </c>
      <c r="M79" s="2"/>
      <c r="N79" t="str">
        <f t="shared" si="17"/>
        <v>vége</v>
      </c>
      <c r="P79">
        <f t="shared" si="18"/>
        <v>1</v>
      </c>
      <c r="Q79">
        <f t="shared" si="19"/>
        <v>1</v>
      </c>
      <c r="R79">
        <f t="shared" si="20"/>
        <v>1</v>
      </c>
      <c r="S79">
        <f t="shared" si="21"/>
        <v>1</v>
      </c>
      <c r="T79">
        <f t="shared" si="22"/>
        <v>0</v>
      </c>
      <c r="U79" t="str">
        <f t="shared" si="27"/>
        <v/>
      </c>
      <c r="V79" t="str">
        <f t="shared" si="23"/>
        <v>;;0;;</v>
      </c>
      <c r="Y79">
        <f t="shared" si="24"/>
        <v>0</v>
      </c>
      <c r="Z79">
        <f t="shared" si="25"/>
        <v>0</v>
      </c>
      <c r="AA79">
        <f t="shared" si="28"/>
        <v>0</v>
      </c>
      <c r="AB79">
        <f t="shared" si="29"/>
        <v>0</v>
      </c>
      <c r="AC79" s="6">
        <f t="shared" si="30"/>
        <v>0</v>
      </c>
      <c r="AD79">
        <f t="shared" si="31"/>
        <v>0</v>
      </c>
      <c r="AE79">
        <f t="shared" si="32"/>
        <v>0</v>
      </c>
    </row>
    <row r="80" spans="1:31" x14ac:dyDescent="0.25">
      <c r="A80" s="14"/>
      <c r="B80" s="14"/>
      <c r="C80" s="14"/>
      <c r="D80" s="4"/>
      <c r="E80" s="7" t="str">
        <f t="shared" si="26"/>
        <v/>
      </c>
      <c r="M80" s="2"/>
      <c r="N80" t="str">
        <f t="shared" si="17"/>
        <v>vége</v>
      </c>
      <c r="P80">
        <f t="shared" si="18"/>
        <v>1</v>
      </c>
      <c r="Q80">
        <f t="shared" si="19"/>
        <v>1</v>
      </c>
      <c r="R80">
        <f t="shared" si="20"/>
        <v>1</v>
      </c>
      <c r="S80">
        <f t="shared" si="21"/>
        <v>1</v>
      </c>
      <c r="T80">
        <f t="shared" si="22"/>
        <v>0</v>
      </c>
      <c r="U80" t="str">
        <f t="shared" si="27"/>
        <v/>
      </c>
      <c r="V80" t="str">
        <f t="shared" si="23"/>
        <v>;;0;;</v>
      </c>
      <c r="Y80">
        <f t="shared" si="24"/>
        <v>0</v>
      </c>
      <c r="Z80">
        <f t="shared" si="25"/>
        <v>0</v>
      </c>
      <c r="AA80">
        <f t="shared" si="28"/>
        <v>0</v>
      </c>
      <c r="AB80">
        <f t="shared" si="29"/>
        <v>0</v>
      </c>
      <c r="AC80" s="6">
        <f t="shared" si="30"/>
        <v>0</v>
      </c>
      <c r="AD80">
        <f t="shared" si="31"/>
        <v>0</v>
      </c>
      <c r="AE80">
        <f t="shared" si="32"/>
        <v>0</v>
      </c>
    </row>
    <row r="81" spans="1:31" x14ac:dyDescent="0.25">
      <c r="A81" s="14"/>
      <c r="B81" s="14"/>
      <c r="C81" s="14"/>
      <c r="D81" s="4"/>
      <c r="E81" s="7" t="str">
        <f t="shared" si="26"/>
        <v/>
      </c>
      <c r="M81" s="2"/>
      <c r="N81" t="str">
        <f t="shared" si="17"/>
        <v>vége</v>
      </c>
      <c r="P81">
        <f t="shared" si="18"/>
        <v>1</v>
      </c>
      <c r="Q81">
        <f t="shared" si="19"/>
        <v>1</v>
      </c>
      <c r="R81">
        <f t="shared" si="20"/>
        <v>1</v>
      </c>
      <c r="S81">
        <f t="shared" si="21"/>
        <v>1</v>
      </c>
      <c r="T81">
        <f t="shared" si="22"/>
        <v>0</v>
      </c>
      <c r="U81" t="str">
        <f t="shared" si="27"/>
        <v/>
      </c>
      <c r="V81" t="str">
        <f t="shared" si="23"/>
        <v>;;0;;</v>
      </c>
      <c r="Y81">
        <f t="shared" si="24"/>
        <v>0</v>
      </c>
      <c r="Z81">
        <f t="shared" si="25"/>
        <v>0</v>
      </c>
      <c r="AA81">
        <f t="shared" si="28"/>
        <v>0</v>
      </c>
      <c r="AB81">
        <f t="shared" si="29"/>
        <v>0</v>
      </c>
      <c r="AC81" s="6">
        <f t="shared" si="30"/>
        <v>0</v>
      </c>
      <c r="AD81">
        <f t="shared" si="31"/>
        <v>0</v>
      </c>
      <c r="AE81">
        <f t="shared" si="32"/>
        <v>0</v>
      </c>
    </row>
    <row r="82" spans="1:31" x14ac:dyDescent="0.25">
      <c r="A82" s="14"/>
      <c r="B82" s="14"/>
      <c r="C82" s="14"/>
      <c r="D82" s="4"/>
      <c r="E82" s="7" t="str">
        <f t="shared" si="26"/>
        <v/>
      </c>
      <c r="M82" s="2"/>
      <c r="N82" t="str">
        <f t="shared" si="17"/>
        <v>vége</v>
      </c>
      <c r="P82">
        <f t="shared" si="18"/>
        <v>1</v>
      </c>
      <c r="Q82">
        <f t="shared" si="19"/>
        <v>1</v>
      </c>
      <c r="R82">
        <f t="shared" si="20"/>
        <v>1</v>
      </c>
      <c r="S82">
        <f t="shared" si="21"/>
        <v>1</v>
      </c>
      <c r="T82">
        <f t="shared" si="22"/>
        <v>0</v>
      </c>
      <c r="U82" t="str">
        <f t="shared" si="27"/>
        <v/>
      </c>
      <c r="V82" t="str">
        <f t="shared" si="23"/>
        <v>;;0;;</v>
      </c>
      <c r="Y82">
        <f t="shared" si="24"/>
        <v>0</v>
      </c>
      <c r="Z82">
        <f t="shared" si="25"/>
        <v>0</v>
      </c>
      <c r="AA82">
        <f t="shared" si="28"/>
        <v>0</v>
      </c>
      <c r="AB82">
        <f t="shared" si="29"/>
        <v>0</v>
      </c>
      <c r="AC82" s="6">
        <f t="shared" si="30"/>
        <v>0</v>
      </c>
      <c r="AD82">
        <f t="shared" si="31"/>
        <v>0</v>
      </c>
      <c r="AE82">
        <f t="shared" si="32"/>
        <v>0</v>
      </c>
    </row>
    <row r="83" spans="1:31" x14ac:dyDescent="0.25">
      <c r="A83" s="14"/>
      <c r="B83" s="14"/>
      <c r="C83" s="14"/>
      <c r="D83" s="4"/>
      <c r="E83" s="7" t="str">
        <f t="shared" si="26"/>
        <v/>
      </c>
      <c r="M83" s="2"/>
      <c r="N83" t="str">
        <f t="shared" si="17"/>
        <v>vége</v>
      </c>
      <c r="P83">
        <f t="shared" si="18"/>
        <v>1</v>
      </c>
      <c r="Q83">
        <f t="shared" si="19"/>
        <v>1</v>
      </c>
      <c r="R83">
        <f t="shared" si="20"/>
        <v>1</v>
      </c>
      <c r="S83">
        <f t="shared" si="21"/>
        <v>1</v>
      </c>
      <c r="T83">
        <f t="shared" si="22"/>
        <v>0</v>
      </c>
      <c r="U83" t="str">
        <f t="shared" si="27"/>
        <v/>
      </c>
      <c r="V83" t="str">
        <f t="shared" si="23"/>
        <v>;;0;;</v>
      </c>
      <c r="Y83">
        <f t="shared" si="24"/>
        <v>0</v>
      </c>
      <c r="Z83">
        <f t="shared" si="25"/>
        <v>0</v>
      </c>
      <c r="AA83">
        <f t="shared" si="28"/>
        <v>0</v>
      </c>
      <c r="AB83">
        <f t="shared" si="29"/>
        <v>0</v>
      </c>
      <c r="AC83" s="6">
        <f t="shared" si="30"/>
        <v>0</v>
      </c>
      <c r="AD83">
        <f t="shared" si="31"/>
        <v>0</v>
      </c>
      <c r="AE83">
        <f t="shared" si="32"/>
        <v>0</v>
      </c>
    </row>
    <row r="84" spans="1:31" x14ac:dyDescent="0.25">
      <c r="A84" s="14"/>
      <c r="B84" s="14"/>
      <c r="C84" s="14"/>
      <c r="D84" s="4"/>
      <c r="E84" s="7" t="str">
        <f t="shared" si="26"/>
        <v/>
      </c>
      <c r="M84" s="2"/>
      <c r="N84" t="str">
        <f t="shared" si="17"/>
        <v>vége</v>
      </c>
      <c r="P84">
        <f t="shared" si="18"/>
        <v>1</v>
      </c>
      <c r="Q84">
        <f t="shared" si="19"/>
        <v>1</v>
      </c>
      <c r="R84">
        <f t="shared" si="20"/>
        <v>1</v>
      </c>
      <c r="S84">
        <f t="shared" si="21"/>
        <v>1</v>
      </c>
      <c r="T84">
        <f t="shared" si="22"/>
        <v>0</v>
      </c>
      <c r="U84" t="str">
        <f t="shared" si="27"/>
        <v/>
      </c>
      <c r="V84" t="str">
        <f t="shared" si="23"/>
        <v>;;0;;</v>
      </c>
      <c r="Y84">
        <f t="shared" si="24"/>
        <v>0</v>
      </c>
      <c r="Z84">
        <f t="shared" si="25"/>
        <v>0</v>
      </c>
      <c r="AA84">
        <f t="shared" si="28"/>
        <v>0</v>
      </c>
      <c r="AB84">
        <f t="shared" si="29"/>
        <v>0</v>
      </c>
      <c r="AC84" s="6">
        <f t="shared" si="30"/>
        <v>0</v>
      </c>
      <c r="AD84">
        <f t="shared" si="31"/>
        <v>0</v>
      </c>
      <c r="AE84">
        <f t="shared" si="32"/>
        <v>0</v>
      </c>
    </row>
    <row r="85" spans="1:31" x14ac:dyDescent="0.25">
      <c r="A85" s="14"/>
      <c r="B85" s="14"/>
      <c r="C85" s="14"/>
      <c r="D85" s="4"/>
      <c r="E85" s="7" t="str">
        <f t="shared" si="26"/>
        <v/>
      </c>
      <c r="M85" s="2"/>
      <c r="N85" t="str">
        <f t="shared" si="17"/>
        <v>vége</v>
      </c>
      <c r="P85">
        <f t="shared" si="18"/>
        <v>1</v>
      </c>
      <c r="Q85">
        <f t="shared" si="19"/>
        <v>1</v>
      </c>
      <c r="R85">
        <f t="shared" si="20"/>
        <v>1</v>
      </c>
      <c r="S85">
        <f t="shared" si="21"/>
        <v>1</v>
      </c>
      <c r="T85">
        <f t="shared" si="22"/>
        <v>0</v>
      </c>
      <c r="U85" t="str">
        <f t="shared" si="27"/>
        <v/>
      </c>
      <c r="V85" t="str">
        <f t="shared" si="23"/>
        <v>;;0;;</v>
      </c>
      <c r="Y85">
        <f t="shared" si="24"/>
        <v>0</v>
      </c>
      <c r="Z85">
        <f t="shared" si="25"/>
        <v>0</v>
      </c>
      <c r="AA85">
        <f t="shared" si="28"/>
        <v>0</v>
      </c>
      <c r="AB85">
        <f t="shared" si="29"/>
        <v>0</v>
      </c>
      <c r="AC85" s="6">
        <f t="shared" si="30"/>
        <v>0</v>
      </c>
      <c r="AD85">
        <f t="shared" si="31"/>
        <v>0</v>
      </c>
      <c r="AE85">
        <f t="shared" si="32"/>
        <v>0</v>
      </c>
    </row>
    <row r="86" spans="1:31" x14ac:dyDescent="0.25">
      <c r="A86" s="14"/>
      <c r="B86" s="14"/>
      <c r="C86" s="14"/>
      <c r="D86" s="4"/>
      <c r="E86" s="7" t="str">
        <f t="shared" si="26"/>
        <v/>
      </c>
      <c r="M86" s="2"/>
      <c r="N86" t="str">
        <f t="shared" si="17"/>
        <v>vége</v>
      </c>
      <c r="P86">
        <f t="shared" si="18"/>
        <v>1</v>
      </c>
      <c r="Q86">
        <f t="shared" si="19"/>
        <v>1</v>
      </c>
      <c r="R86">
        <f t="shared" si="20"/>
        <v>1</v>
      </c>
      <c r="S86">
        <f t="shared" si="21"/>
        <v>1</v>
      </c>
      <c r="T86">
        <f t="shared" si="22"/>
        <v>0</v>
      </c>
      <c r="U86" t="str">
        <f t="shared" si="27"/>
        <v/>
      </c>
      <c r="V86" t="str">
        <f t="shared" si="23"/>
        <v>;;0;;</v>
      </c>
      <c r="Y86">
        <f t="shared" si="24"/>
        <v>0</v>
      </c>
      <c r="Z86">
        <f t="shared" si="25"/>
        <v>0</v>
      </c>
      <c r="AA86">
        <f t="shared" si="28"/>
        <v>0</v>
      </c>
      <c r="AB86">
        <f t="shared" si="29"/>
        <v>0</v>
      </c>
      <c r="AC86" s="6">
        <f t="shared" si="30"/>
        <v>0</v>
      </c>
      <c r="AD86">
        <f t="shared" si="31"/>
        <v>0</v>
      </c>
      <c r="AE86">
        <f t="shared" si="32"/>
        <v>0</v>
      </c>
    </row>
    <row r="87" spans="1:31" x14ac:dyDescent="0.25">
      <c r="A87" s="14"/>
      <c r="B87" s="14"/>
      <c r="C87" s="14"/>
      <c r="D87" s="4"/>
      <c r="E87" s="7" t="str">
        <f t="shared" si="26"/>
        <v/>
      </c>
      <c r="M87" s="2"/>
      <c r="N87" t="str">
        <f t="shared" si="17"/>
        <v>vége</v>
      </c>
      <c r="P87">
        <f t="shared" si="18"/>
        <v>1</v>
      </c>
      <c r="Q87">
        <f t="shared" si="19"/>
        <v>1</v>
      </c>
      <c r="R87">
        <f t="shared" si="20"/>
        <v>1</v>
      </c>
      <c r="S87">
        <f t="shared" si="21"/>
        <v>1</v>
      </c>
      <c r="T87">
        <f t="shared" si="22"/>
        <v>0</v>
      </c>
      <c r="U87" t="str">
        <f t="shared" si="27"/>
        <v/>
      </c>
      <c r="V87" t="str">
        <f t="shared" si="23"/>
        <v>;;0;;</v>
      </c>
      <c r="Y87">
        <f t="shared" si="24"/>
        <v>0</v>
      </c>
      <c r="Z87">
        <f t="shared" si="25"/>
        <v>0</v>
      </c>
      <c r="AA87">
        <f t="shared" si="28"/>
        <v>0</v>
      </c>
      <c r="AB87">
        <f t="shared" si="29"/>
        <v>0</v>
      </c>
      <c r="AC87" s="6">
        <f t="shared" si="30"/>
        <v>0</v>
      </c>
      <c r="AD87">
        <f t="shared" si="31"/>
        <v>0</v>
      </c>
      <c r="AE87">
        <f t="shared" si="32"/>
        <v>0</v>
      </c>
    </row>
    <row r="88" spans="1:31" x14ac:dyDescent="0.25">
      <c r="A88" s="14"/>
      <c r="B88" s="14"/>
      <c r="C88" s="14"/>
      <c r="D88" s="4"/>
      <c r="E88" s="7" t="str">
        <f t="shared" si="26"/>
        <v/>
      </c>
      <c r="M88" s="2"/>
      <c r="N88" t="str">
        <f t="shared" si="17"/>
        <v>vége</v>
      </c>
      <c r="P88">
        <f t="shared" si="18"/>
        <v>1</v>
      </c>
      <c r="Q88">
        <f t="shared" si="19"/>
        <v>1</v>
      </c>
      <c r="R88">
        <f t="shared" si="20"/>
        <v>1</v>
      </c>
      <c r="S88">
        <f t="shared" si="21"/>
        <v>1</v>
      </c>
      <c r="T88">
        <f t="shared" si="22"/>
        <v>0</v>
      </c>
      <c r="U88" t="str">
        <f t="shared" si="27"/>
        <v/>
      </c>
      <c r="V88" t="str">
        <f t="shared" si="23"/>
        <v>;;0;;</v>
      </c>
      <c r="Y88">
        <f t="shared" si="24"/>
        <v>0</v>
      </c>
      <c r="Z88">
        <f t="shared" si="25"/>
        <v>0</v>
      </c>
      <c r="AA88">
        <f t="shared" si="28"/>
        <v>0</v>
      </c>
      <c r="AB88">
        <f t="shared" si="29"/>
        <v>0</v>
      </c>
      <c r="AC88" s="6">
        <f t="shared" si="30"/>
        <v>0</v>
      </c>
      <c r="AD88">
        <f t="shared" si="31"/>
        <v>0</v>
      </c>
      <c r="AE88">
        <f t="shared" si="32"/>
        <v>0</v>
      </c>
    </row>
    <row r="89" spans="1:31" x14ac:dyDescent="0.25">
      <c r="A89" s="14"/>
      <c r="B89" s="14"/>
      <c r="C89" s="14"/>
      <c r="D89" s="4"/>
      <c r="E89" s="7" t="str">
        <f t="shared" si="26"/>
        <v/>
      </c>
      <c r="M89" s="2"/>
      <c r="N89" t="str">
        <f t="shared" si="17"/>
        <v>vége</v>
      </c>
      <c r="P89">
        <f t="shared" si="18"/>
        <v>1</v>
      </c>
      <c r="Q89">
        <f t="shared" si="19"/>
        <v>1</v>
      </c>
      <c r="R89">
        <f t="shared" si="20"/>
        <v>1</v>
      </c>
      <c r="S89">
        <f t="shared" si="21"/>
        <v>1</v>
      </c>
      <c r="T89">
        <f t="shared" si="22"/>
        <v>0</v>
      </c>
      <c r="U89" t="str">
        <f t="shared" si="27"/>
        <v/>
      </c>
      <c r="V89" t="str">
        <f t="shared" si="23"/>
        <v>;;0;;</v>
      </c>
      <c r="Y89">
        <f t="shared" si="24"/>
        <v>0</v>
      </c>
      <c r="Z89">
        <f t="shared" si="25"/>
        <v>0</v>
      </c>
      <c r="AA89">
        <f t="shared" si="28"/>
        <v>0</v>
      </c>
      <c r="AB89">
        <f t="shared" si="29"/>
        <v>0</v>
      </c>
      <c r="AC89" s="6">
        <f t="shared" si="30"/>
        <v>0</v>
      </c>
      <c r="AD89">
        <f t="shared" si="31"/>
        <v>0</v>
      </c>
      <c r="AE89">
        <f t="shared" si="32"/>
        <v>0</v>
      </c>
    </row>
    <row r="90" spans="1:31" x14ac:dyDescent="0.25">
      <c r="A90" s="14"/>
      <c r="B90" s="14"/>
      <c r="C90" s="14"/>
      <c r="D90" s="4"/>
      <c r="E90" s="7" t="str">
        <f t="shared" si="26"/>
        <v/>
      </c>
      <c r="M90" s="2"/>
      <c r="N90" t="str">
        <f t="shared" si="17"/>
        <v>vége</v>
      </c>
      <c r="P90">
        <f t="shared" si="18"/>
        <v>1</v>
      </c>
      <c r="Q90">
        <f t="shared" si="19"/>
        <v>1</v>
      </c>
      <c r="R90">
        <f t="shared" si="20"/>
        <v>1</v>
      </c>
      <c r="S90">
        <f t="shared" si="21"/>
        <v>1</v>
      </c>
      <c r="T90">
        <f t="shared" si="22"/>
        <v>0</v>
      </c>
      <c r="U90" t="str">
        <f t="shared" si="27"/>
        <v/>
      </c>
      <c r="V90" t="str">
        <f t="shared" si="23"/>
        <v>;;0;;</v>
      </c>
      <c r="Y90">
        <f t="shared" si="24"/>
        <v>0</v>
      </c>
      <c r="Z90">
        <f t="shared" si="25"/>
        <v>0</v>
      </c>
      <c r="AA90">
        <f t="shared" si="28"/>
        <v>0</v>
      </c>
      <c r="AB90">
        <f t="shared" si="29"/>
        <v>0</v>
      </c>
      <c r="AC90" s="6">
        <f t="shared" si="30"/>
        <v>0</v>
      </c>
      <c r="AD90">
        <f t="shared" si="31"/>
        <v>0</v>
      </c>
      <c r="AE90">
        <f t="shared" si="32"/>
        <v>0</v>
      </c>
    </row>
    <row r="91" spans="1:31" x14ac:dyDescent="0.25">
      <c r="A91" s="14"/>
      <c r="B91" s="14"/>
      <c r="C91" s="14"/>
      <c r="D91" s="4"/>
      <c r="E91" s="7" t="str">
        <f t="shared" si="26"/>
        <v/>
      </c>
      <c r="M91" s="2"/>
      <c r="N91" t="str">
        <f t="shared" si="17"/>
        <v>vége</v>
      </c>
      <c r="P91">
        <f t="shared" si="18"/>
        <v>1</v>
      </c>
      <c r="Q91">
        <f t="shared" si="19"/>
        <v>1</v>
      </c>
      <c r="R91">
        <f t="shared" si="20"/>
        <v>1</v>
      </c>
      <c r="S91">
        <f t="shared" si="21"/>
        <v>1</v>
      </c>
      <c r="T91">
        <f t="shared" si="22"/>
        <v>0</v>
      </c>
      <c r="U91" t="str">
        <f t="shared" si="27"/>
        <v/>
      </c>
      <c r="V91" t="str">
        <f t="shared" si="23"/>
        <v>;;0;;</v>
      </c>
      <c r="Y91">
        <f t="shared" si="24"/>
        <v>0</v>
      </c>
      <c r="Z91">
        <f t="shared" si="25"/>
        <v>0</v>
      </c>
      <c r="AA91">
        <f t="shared" si="28"/>
        <v>0</v>
      </c>
      <c r="AB91">
        <f t="shared" si="29"/>
        <v>0</v>
      </c>
      <c r="AC91" s="6">
        <f t="shared" si="30"/>
        <v>0</v>
      </c>
      <c r="AD91">
        <f t="shared" si="31"/>
        <v>0</v>
      </c>
      <c r="AE91">
        <f t="shared" si="32"/>
        <v>0</v>
      </c>
    </row>
    <row r="92" spans="1:31" x14ac:dyDescent="0.25">
      <c r="A92" s="14"/>
      <c r="B92" s="14"/>
      <c r="C92" s="14"/>
      <c r="D92" s="4"/>
      <c r="E92" s="7" t="str">
        <f t="shared" si="26"/>
        <v/>
      </c>
      <c r="M92" s="2"/>
      <c r="N92" t="str">
        <f t="shared" si="17"/>
        <v>vége</v>
      </c>
      <c r="P92">
        <f t="shared" si="18"/>
        <v>1</v>
      </c>
      <c r="Q92">
        <f t="shared" si="19"/>
        <v>1</v>
      </c>
      <c r="R92">
        <f t="shared" si="20"/>
        <v>1</v>
      </c>
      <c r="S92">
        <f t="shared" si="21"/>
        <v>1</v>
      </c>
      <c r="T92">
        <f t="shared" si="22"/>
        <v>0</v>
      </c>
      <c r="U92" t="str">
        <f t="shared" si="27"/>
        <v/>
      </c>
      <c r="V92" t="str">
        <f t="shared" si="23"/>
        <v>;;0;;</v>
      </c>
      <c r="Y92">
        <f t="shared" si="24"/>
        <v>0</v>
      </c>
      <c r="Z92">
        <f t="shared" si="25"/>
        <v>0</v>
      </c>
      <c r="AA92">
        <f t="shared" si="28"/>
        <v>0</v>
      </c>
      <c r="AB92">
        <f t="shared" si="29"/>
        <v>0</v>
      </c>
      <c r="AC92" s="6">
        <f t="shared" si="30"/>
        <v>0</v>
      </c>
      <c r="AD92">
        <f t="shared" si="31"/>
        <v>0</v>
      </c>
      <c r="AE92">
        <f t="shared" si="32"/>
        <v>0</v>
      </c>
    </row>
    <row r="93" spans="1:31" x14ac:dyDescent="0.25">
      <c r="A93" s="14"/>
      <c r="B93" s="14"/>
      <c r="C93" s="14"/>
      <c r="D93" s="4"/>
      <c r="E93" s="7" t="str">
        <f t="shared" si="26"/>
        <v/>
      </c>
      <c r="M93" s="2"/>
      <c r="N93" t="str">
        <f t="shared" si="17"/>
        <v>vége</v>
      </c>
      <c r="P93">
        <f t="shared" si="18"/>
        <v>1</v>
      </c>
      <c r="Q93">
        <f t="shared" si="19"/>
        <v>1</v>
      </c>
      <c r="R93">
        <f t="shared" si="20"/>
        <v>1</v>
      </c>
      <c r="S93">
        <f t="shared" si="21"/>
        <v>1</v>
      </c>
      <c r="T93">
        <f t="shared" si="22"/>
        <v>0</v>
      </c>
      <c r="U93" t="str">
        <f t="shared" si="27"/>
        <v/>
      </c>
      <c r="V93" t="str">
        <f t="shared" si="23"/>
        <v>;;0;;</v>
      </c>
      <c r="Y93">
        <f t="shared" si="24"/>
        <v>0</v>
      </c>
      <c r="Z93">
        <f t="shared" si="25"/>
        <v>0</v>
      </c>
      <c r="AA93">
        <f t="shared" si="28"/>
        <v>0</v>
      </c>
      <c r="AB93">
        <f t="shared" si="29"/>
        <v>0</v>
      </c>
      <c r="AC93" s="6">
        <f t="shared" si="30"/>
        <v>0</v>
      </c>
      <c r="AD93">
        <f t="shared" si="31"/>
        <v>0</v>
      </c>
      <c r="AE93">
        <f t="shared" si="32"/>
        <v>0</v>
      </c>
    </row>
    <row r="94" spans="1:31" x14ac:dyDescent="0.25">
      <c r="A94" s="14"/>
      <c r="B94" s="14"/>
      <c r="C94" s="14"/>
      <c r="D94" s="4"/>
      <c r="E94" s="7" t="str">
        <f t="shared" si="26"/>
        <v/>
      </c>
      <c r="M94" s="2"/>
      <c r="N94" t="str">
        <f t="shared" si="17"/>
        <v>vége</v>
      </c>
      <c r="P94">
        <f t="shared" si="18"/>
        <v>1</v>
      </c>
      <c r="Q94">
        <f t="shared" si="19"/>
        <v>1</v>
      </c>
      <c r="R94">
        <f t="shared" si="20"/>
        <v>1</v>
      </c>
      <c r="S94">
        <f t="shared" si="21"/>
        <v>1</v>
      </c>
      <c r="T94">
        <f t="shared" si="22"/>
        <v>0</v>
      </c>
      <c r="U94" t="str">
        <f t="shared" si="27"/>
        <v/>
      </c>
      <c r="V94" t="str">
        <f t="shared" si="23"/>
        <v>;;0;;</v>
      </c>
      <c r="Y94">
        <f t="shared" si="24"/>
        <v>0</v>
      </c>
      <c r="Z94">
        <f t="shared" si="25"/>
        <v>0</v>
      </c>
      <c r="AA94">
        <f t="shared" si="28"/>
        <v>0</v>
      </c>
      <c r="AB94">
        <f t="shared" si="29"/>
        <v>0</v>
      </c>
      <c r="AC94" s="6">
        <f t="shared" si="30"/>
        <v>0</v>
      </c>
      <c r="AD94">
        <f t="shared" si="31"/>
        <v>0</v>
      </c>
      <c r="AE94">
        <f t="shared" si="32"/>
        <v>0</v>
      </c>
    </row>
    <row r="95" spans="1:31" x14ac:dyDescent="0.25">
      <c r="A95" s="14"/>
      <c r="B95" s="14"/>
      <c r="C95" s="14"/>
      <c r="D95" s="4"/>
      <c r="E95" s="7" t="str">
        <f t="shared" si="26"/>
        <v/>
      </c>
      <c r="M95" s="2"/>
      <c r="N95" t="str">
        <f t="shared" si="17"/>
        <v>vége</v>
      </c>
      <c r="P95">
        <f t="shared" si="18"/>
        <v>1</v>
      </c>
      <c r="Q95">
        <f t="shared" si="19"/>
        <v>1</v>
      </c>
      <c r="R95">
        <f t="shared" si="20"/>
        <v>1</v>
      </c>
      <c r="S95">
        <f t="shared" si="21"/>
        <v>1</v>
      </c>
      <c r="T95">
        <f t="shared" si="22"/>
        <v>0</v>
      </c>
      <c r="U95" t="str">
        <f t="shared" si="27"/>
        <v/>
      </c>
      <c r="V95" t="str">
        <f t="shared" si="23"/>
        <v>;;0;;</v>
      </c>
      <c r="Y95">
        <f t="shared" si="24"/>
        <v>0</v>
      </c>
      <c r="Z95">
        <f t="shared" si="25"/>
        <v>0</v>
      </c>
      <c r="AA95">
        <f t="shared" si="28"/>
        <v>0</v>
      </c>
      <c r="AB95">
        <f t="shared" si="29"/>
        <v>0</v>
      </c>
      <c r="AC95" s="6">
        <f t="shared" si="30"/>
        <v>0</v>
      </c>
      <c r="AD95">
        <f t="shared" si="31"/>
        <v>0</v>
      </c>
      <c r="AE95">
        <f t="shared" si="32"/>
        <v>0</v>
      </c>
    </row>
    <row r="96" spans="1:31" x14ac:dyDescent="0.25">
      <c r="A96" s="14"/>
      <c r="B96" s="14"/>
      <c r="C96" s="14"/>
      <c r="D96" s="4"/>
      <c r="E96" s="7" t="str">
        <f t="shared" si="26"/>
        <v/>
      </c>
      <c r="M96" s="2"/>
      <c r="N96" t="str">
        <f t="shared" si="17"/>
        <v>vége</v>
      </c>
      <c r="P96">
        <f t="shared" si="18"/>
        <v>1</v>
      </c>
      <c r="Q96">
        <f t="shared" si="19"/>
        <v>1</v>
      </c>
      <c r="R96">
        <f t="shared" si="20"/>
        <v>1</v>
      </c>
      <c r="S96">
        <f t="shared" si="21"/>
        <v>1</v>
      </c>
      <c r="T96">
        <f t="shared" si="22"/>
        <v>0</v>
      </c>
      <c r="U96" t="str">
        <f t="shared" si="27"/>
        <v/>
      </c>
      <c r="V96" t="str">
        <f t="shared" si="23"/>
        <v>;;0;;</v>
      </c>
      <c r="Y96">
        <f t="shared" si="24"/>
        <v>0</v>
      </c>
      <c r="Z96">
        <f t="shared" si="25"/>
        <v>0</v>
      </c>
      <c r="AA96">
        <f t="shared" si="28"/>
        <v>0</v>
      </c>
      <c r="AB96">
        <f t="shared" si="29"/>
        <v>0</v>
      </c>
      <c r="AC96" s="6">
        <f t="shared" si="30"/>
        <v>0</v>
      </c>
      <c r="AD96">
        <f t="shared" si="31"/>
        <v>0</v>
      </c>
      <c r="AE96">
        <f t="shared" si="32"/>
        <v>0</v>
      </c>
    </row>
    <row r="97" spans="1:31" x14ac:dyDescent="0.25">
      <c r="A97" s="14"/>
      <c r="B97" s="14"/>
      <c r="C97" s="14"/>
      <c r="D97" s="4"/>
      <c r="E97" s="7" t="str">
        <f t="shared" si="26"/>
        <v/>
      </c>
      <c r="M97" s="2"/>
      <c r="N97" t="str">
        <f t="shared" si="17"/>
        <v>vége</v>
      </c>
      <c r="P97">
        <f t="shared" si="18"/>
        <v>1</v>
      </c>
      <c r="Q97">
        <f t="shared" si="19"/>
        <v>1</v>
      </c>
      <c r="R97">
        <f t="shared" si="20"/>
        <v>1</v>
      </c>
      <c r="S97">
        <f t="shared" si="21"/>
        <v>1</v>
      </c>
      <c r="T97">
        <f t="shared" si="22"/>
        <v>0</v>
      </c>
      <c r="U97" t="str">
        <f t="shared" si="27"/>
        <v/>
      </c>
      <c r="V97" t="str">
        <f t="shared" si="23"/>
        <v>;;0;;</v>
      </c>
      <c r="Y97">
        <f t="shared" si="24"/>
        <v>0</v>
      </c>
      <c r="Z97">
        <f t="shared" si="25"/>
        <v>0</v>
      </c>
      <c r="AA97">
        <f t="shared" si="28"/>
        <v>0</v>
      </c>
      <c r="AB97">
        <f t="shared" si="29"/>
        <v>0</v>
      </c>
      <c r="AC97" s="6">
        <f t="shared" si="30"/>
        <v>0</v>
      </c>
      <c r="AD97">
        <f t="shared" si="31"/>
        <v>0</v>
      </c>
      <c r="AE97">
        <f t="shared" si="32"/>
        <v>0</v>
      </c>
    </row>
    <row r="98" spans="1:31" x14ac:dyDescent="0.25">
      <c r="A98" s="14"/>
      <c r="B98" s="14"/>
      <c r="C98" s="14"/>
      <c r="D98" s="4"/>
      <c r="E98" s="7" t="str">
        <f t="shared" si="26"/>
        <v/>
      </c>
      <c r="M98" s="2"/>
      <c r="N98" t="str">
        <f t="shared" si="17"/>
        <v>vége</v>
      </c>
      <c r="P98">
        <f t="shared" si="18"/>
        <v>1</v>
      </c>
      <c r="Q98">
        <f t="shared" si="19"/>
        <v>1</v>
      </c>
      <c r="R98">
        <f t="shared" si="20"/>
        <v>1</v>
      </c>
      <c r="S98">
        <f t="shared" si="21"/>
        <v>1</v>
      </c>
      <c r="T98">
        <f t="shared" si="22"/>
        <v>0</v>
      </c>
      <c r="U98" t="str">
        <f t="shared" si="27"/>
        <v/>
      </c>
      <c r="V98" t="str">
        <f t="shared" si="23"/>
        <v>;;0;;</v>
      </c>
      <c r="Y98">
        <f t="shared" si="24"/>
        <v>0</v>
      </c>
      <c r="Z98">
        <f t="shared" si="25"/>
        <v>0</v>
      </c>
      <c r="AA98">
        <f t="shared" si="28"/>
        <v>0</v>
      </c>
      <c r="AB98">
        <f t="shared" si="29"/>
        <v>0</v>
      </c>
      <c r="AC98" s="6">
        <f t="shared" si="30"/>
        <v>0</v>
      </c>
      <c r="AD98">
        <f t="shared" si="31"/>
        <v>0</v>
      </c>
      <c r="AE98">
        <f t="shared" si="32"/>
        <v>0</v>
      </c>
    </row>
    <row r="99" spans="1:31" x14ac:dyDescent="0.25">
      <c r="A99" s="14"/>
      <c r="B99" s="14"/>
      <c r="C99" s="14"/>
      <c r="D99" s="4"/>
      <c r="E99" s="7" t="str">
        <f t="shared" si="26"/>
        <v/>
      </c>
      <c r="M99" s="2"/>
      <c r="N99" t="str">
        <f t="shared" si="17"/>
        <v>vége</v>
      </c>
      <c r="P99">
        <f t="shared" si="18"/>
        <v>1</v>
      </c>
      <c r="Q99">
        <f t="shared" si="19"/>
        <v>1</v>
      </c>
      <c r="R99">
        <f t="shared" si="20"/>
        <v>1</v>
      </c>
      <c r="S99">
        <f t="shared" si="21"/>
        <v>1</v>
      </c>
      <c r="T99">
        <f t="shared" si="22"/>
        <v>0</v>
      </c>
      <c r="U99" t="str">
        <f t="shared" si="27"/>
        <v/>
      </c>
      <c r="V99" t="str">
        <f t="shared" si="23"/>
        <v>;;0;;</v>
      </c>
      <c r="Y99">
        <f t="shared" si="24"/>
        <v>0</v>
      </c>
      <c r="Z99">
        <f t="shared" si="25"/>
        <v>0</v>
      </c>
      <c r="AA99">
        <f t="shared" si="28"/>
        <v>0</v>
      </c>
      <c r="AB99">
        <f t="shared" si="29"/>
        <v>0</v>
      </c>
      <c r="AC99" s="6">
        <f t="shared" si="30"/>
        <v>0</v>
      </c>
      <c r="AD99">
        <f t="shared" si="31"/>
        <v>0</v>
      </c>
      <c r="AE99">
        <f t="shared" si="32"/>
        <v>0</v>
      </c>
    </row>
    <row r="100" spans="1:31" x14ac:dyDescent="0.25">
      <c r="A100" s="14"/>
      <c r="B100" s="14"/>
      <c r="C100" s="14"/>
      <c r="D100" s="4"/>
      <c r="E100" s="7" t="str">
        <f t="shared" si="26"/>
        <v/>
      </c>
      <c r="M100" s="2"/>
      <c r="N100" t="str">
        <f t="shared" si="17"/>
        <v>vége</v>
      </c>
      <c r="P100">
        <f t="shared" si="18"/>
        <v>1</v>
      </c>
      <c r="Q100">
        <f t="shared" si="19"/>
        <v>1</v>
      </c>
      <c r="R100">
        <f t="shared" si="20"/>
        <v>1</v>
      </c>
      <c r="S100">
        <f t="shared" si="21"/>
        <v>1</v>
      </c>
      <c r="T100">
        <f t="shared" si="22"/>
        <v>0</v>
      </c>
      <c r="U100" t="str">
        <f t="shared" si="27"/>
        <v/>
      </c>
      <c r="V100" t="str">
        <f t="shared" si="23"/>
        <v>;;0;;</v>
      </c>
      <c r="Y100">
        <f t="shared" si="24"/>
        <v>0</v>
      </c>
      <c r="Z100">
        <f t="shared" si="25"/>
        <v>0</v>
      </c>
      <c r="AA100">
        <f t="shared" si="28"/>
        <v>0</v>
      </c>
      <c r="AB100">
        <f t="shared" si="29"/>
        <v>0</v>
      </c>
      <c r="AC100" s="6">
        <f t="shared" si="30"/>
        <v>0</v>
      </c>
      <c r="AD100">
        <f t="shared" si="31"/>
        <v>0</v>
      </c>
      <c r="AE100">
        <f t="shared" si="32"/>
        <v>0</v>
      </c>
    </row>
    <row r="101" spans="1:31" x14ac:dyDescent="0.25">
      <c r="A101" s="14"/>
      <c r="B101" s="14"/>
      <c r="C101" s="14"/>
      <c r="D101" s="4"/>
      <c r="E101" s="7" t="str">
        <f t="shared" si="26"/>
        <v/>
      </c>
      <c r="M101" s="2"/>
      <c r="N101" t="str">
        <f t="shared" si="17"/>
        <v>vége</v>
      </c>
      <c r="P101">
        <f t="shared" si="18"/>
        <v>1</v>
      </c>
      <c r="Q101">
        <f t="shared" si="19"/>
        <v>1</v>
      </c>
      <c r="R101">
        <f t="shared" si="20"/>
        <v>1</v>
      </c>
      <c r="S101">
        <f t="shared" si="21"/>
        <v>1</v>
      </c>
      <c r="T101">
        <f t="shared" si="22"/>
        <v>0</v>
      </c>
      <c r="U101" t="str">
        <f t="shared" si="27"/>
        <v/>
      </c>
      <c r="V101" t="str">
        <f t="shared" si="23"/>
        <v>;;0;;</v>
      </c>
      <c r="Y101">
        <f t="shared" si="24"/>
        <v>0</v>
      </c>
      <c r="Z101">
        <f t="shared" si="25"/>
        <v>0</v>
      </c>
      <c r="AA101">
        <f t="shared" si="28"/>
        <v>0</v>
      </c>
      <c r="AB101">
        <f t="shared" si="29"/>
        <v>0</v>
      </c>
      <c r="AC101" s="6">
        <f t="shared" si="30"/>
        <v>0</v>
      </c>
      <c r="AD101">
        <f t="shared" si="31"/>
        <v>0</v>
      </c>
      <c r="AE101">
        <f t="shared" si="32"/>
        <v>0</v>
      </c>
    </row>
    <row r="102" spans="1:31" x14ac:dyDescent="0.25">
      <c r="A102" s="14"/>
      <c r="B102" s="14"/>
      <c r="C102" s="14"/>
      <c r="D102" s="4"/>
      <c r="E102" s="7" t="str">
        <f t="shared" si="26"/>
        <v/>
      </c>
      <c r="M102" s="2"/>
      <c r="N102" t="str">
        <f t="shared" si="17"/>
        <v>vége</v>
      </c>
      <c r="P102">
        <f t="shared" si="18"/>
        <v>1</v>
      </c>
      <c r="Q102">
        <f t="shared" si="19"/>
        <v>1</v>
      </c>
      <c r="R102">
        <f t="shared" si="20"/>
        <v>1</v>
      </c>
      <c r="S102">
        <f t="shared" si="21"/>
        <v>1</v>
      </c>
      <c r="T102">
        <f t="shared" si="22"/>
        <v>0</v>
      </c>
      <c r="U102" t="str">
        <f t="shared" si="27"/>
        <v/>
      </c>
      <c r="V102" t="str">
        <f t="shared" si="23"/>
        <v>;;0;;</v>
      </c>
      <c r="Y102">
        <f t="shared" si="24"/>
        <v>0</v>
      </c>
      <c r="Z102">
        <f t="shared" si="25"/>
        <v>0</v>
      </c>
      <c r="AA102">
        <f t="shared" si="28"/>
        <v>0</v>
      </c>
      <c r="AB102">
        <f t="shared" si="29"/>
        <v>0</v>
      </c>
      <c r="AC102" s="6">
        <f t="shared" si="30"/>
        <v>0</v>
      </c>
      <c r="AD102">
        <f t="shared" si="31"/>
        <v>0</v>
      </c>
      <c r="AE102">
        <f t="shared" si="32"/>
        <v>0</v>
      </c>
    </row>
    <row r="103" spans="1:31" x14ac:dyDescent="0.25">
      <c r="A103" s="14"/>
      <c r="B103" s="14"/>
      <c r="C103" s="14"/>
      <c r="D103" s="4"/>
      <c r="E103" s="7" t="str">
        <f t="shared" si="26"/>
        <v/>
      </c>
      <c r="M103" s="2"/>
      <c r="N103" t="str">
        <f t="shared" si="17"/>
        <v>vége</v>
      </c>
      <c r="P103">
        <f t="shared" si="18"/>
        <v>1</v>
      </c>
      <c r="Q103">
        <f t="shared" si="19"/>
        <v>1</v>
      </c>
      <c r="R103">
        <f t="shared" si="20"/>
        <v>1</v>
      </c>
      <c r="S103">
        <f t="shared" si="21"/>
        <v>1</v>
      </c>
      <c r="T103">
        <f t="shared" si="22"/>
        <v>0</v>
      </c>
      <c r="U103" t="str">
        <f t="shared" si="27"/>
        <v/>
      </c>
      <c r="V103" t="str">
        <f t="shared" si="23"/>
        <v>;;0;;</v>
      </c>
      <c r="Y103">
        <f t="shared" si="24"/>
        <v>0</v>
      </c>
      <c r="Z103">
        <f t="shared" si="25"/>
        <v>0</v>
      </c>
      <c r="AA103">
        <f t="shared" si="28"/>
        <v>0</v>
      </c>
      <c r="AB103">
        <f t="shared" si="29"/>
        <v>0</v>
      </c>
      <c r="AC103" s="6">
        <f t="shared" si="30"/>
        <v>0</v>
      </c>
      <c r="AD103">
        <f t="shared" si="31"/>
        <v>0</v>
      </c>
      <c r="AE103">
        <f t="shared" si="32"/>
        <v>0</v>
      </c>
    </row>
    <row r="104" spans="1:31" x14ac:dyDescent="0.25">
      <c r="A104" s="14"/>
      <c r="B104" s="14"/>
      <c r="C104" s="14"/>
      <c r="D104" s="4"/>
      <c r="E104" s="7" t="str">
        <f t="shared" si="26"/>
        <v/>
      </c>
      <c r="M104" s="2"/>
      <c r="N104" t="str">
        <f t="shared" si="17"/>
        <v>vége</v>
      </c>
      <c r="P104">
        <f t="shared" si="18"/>
        <v>1</v>
      </c>
      <c r="Q104">
        <f t="shared" si="19"/>
        <v>1</v>
      </c>
      <c r="R104">
        <f t="shared" si="20"/>
        <v>1</v>
      </c>
      <c r="S104">
        <f t="shared" si="21"/>
        <v>1</v>
      </c>
      <c r="T104">
        <f t="shared" si="22"/>
        <v>0</v>
      </c>
      <c r="U104" t="str">
        <f t="shared" si="27"/>
        <v/>
      </c>
      <c r="V104" t="str">
        <f t="shared" si="23"/>
        <v>;;0;;</v>
      </c>
      <c r="Y104">
        <f t="shared" si="24"/>
        <v>0</v>
      </c>
      <c r="Z104">
        <f t="shared" si="25"/>
        <v>0</v>
      </c>
      <c r="AA104">
        <f t="shared" si="28"/>
        <v>0</v>
      </c>
      <c r="AB104">
        <f t="shared" si="29"/>
        <v>0</v>
      </c>
      <c r="AC104" s="6">
        <f t="shared" si="30"/>
        <v>0</v>
      </c>
      <c r="AD104">
        <f t="shared" si="31"/>
        <v>0</v>
      </c>
      <c r="AE104">
        <f t="shared" si="32"/>
        <v>0</v>
      </c>
    </row>
    <row r="105" spans="1:31" x14ac:dyDescent="0.25">
      <c r="A105" s="14"/>
      <c r="B105" s="14"/>
      <c r="C105" s="14"/>
      <c r="D105" s="4"/>
      <c r="E105" s="7" t="str">
        <f t="shared" si="26"/>
        <v/>
      </c>
      <c r="M105" s="2"/>
      <c r="N105" t="str">
        <f t="shared" si="17"/>
        <v>vége</v>
      </c>
      <c r="P105">
        <f t="shared" si="18"/>
        <v>1</v>
      </c>
      <c r="Q105">
        <f t="shared" si="19"/>
        <v>1</v>
      </c>
      <c r="R105">
        <f t="shared" si="20"/>
        <v>1</v>
      </c>
      <c r="S105">
        <f t="shared" si="21"/>
        <v>1</v>
      </c>
      <c r="T105">
        <f t="shared" si="22"/>
        <v>0</v>
      </c>
      <c r="U105" t="str">
        <f t="shared" si="27"/>
        <v/>
      </c>
      <c r="V105" t="str">
        <f t="shared" si="23"/>
        <v>;;0;;</v>
      </c>
      <c r="Y105">
        <f t="shared" si="24"/>
        <v>0</v>
      </c>
      <c r="Z105">
        <f t="shared" si="25"/>
        <v>0</v>
      </c>
      <c r="AA105">
        <f t="shared" si="28"/>
        <v>0</v>
      </c>
      <c r="AB105">
        <f t="shared" si="29"/>
        <v>0</v>
      </c>
      <c r="AC105" s="6">
        <f t="shared" si="30"/>
        <v>0</v>
      </c>
      <c r="AD105">
        <f t="shared" si="31"/>
        <v>0</v>
      </c>
      <c r="AE105">
        <f t="shared" si="32"/>
        <v>0</v>
      </c>
    </row>
    <row r="106" spans="1:31" x14ac:dyDescent="0.25">
      <c r="A106" s="14"/>
      <c r="B106" s="14"/>
      <c r="C106" s="14"/>
      <c r="D106" s="4"/>
      <c r="E106" s="7" t="str">
        <f t="shared" si="26"/>
        <v/>
      </c>
      <c r="M106" s="2"/>
      <c r="N106" t="str">
        <f t="shared" si="17"/>
        <v>vége</v>
      </c>
      <c r="P106">
        <f t="shared" si="18"/>
        <v>1</v>
      </c>
      <c r="Q106">
        <f t="shared" si="19"/>
        <v>1</v>
      </c>
      <c r="R106">
        <f t="shared" si="20"/>
        <v>1</v>
      </c>
      <c r="S106">
        <f t="shared" si="21"/>
        <v>1</v>
      </c>
      <c r="T106">
        <f t="shared" si="22"/>
        <v>0</v>
      </c>
      <c r="U106" t="str">
        <f t="shared" si="27"/>
        <v/>
      </c>
      <c r="V106" t="str">
        <f t="shared" si="23"/>
        <v>;;0;;</v>
      </c>
      <c r="Y106">
        <f t="shared" si="24"/>
        <v>0</v>
      </c>
      <c r="Z106">
        <f t="shared" si="25"/>
        <v>0</v>
      </c>
      <c r="AA106">
        <f t="shared" si="28"/>
        <v>0</v>
      </c>
      <c r="AB106">
        <f t="shared" si="29"/>
        <v>0</v>
      </c>
      <c r="AC106" s="6">
        <f t="shared" si="30"/>
        <v>0</v>
      </c>
      <c r="AD106">
        <f t="shared" si="31"/>
        <v>0</v>
      </c>
      <c r="AE106">
        <f t="shared" si="32"/>
        <v>0</v>
      </c>
    </row>
    <row r="107" spans="1:31" x14ac:dyDescent="0.25">
      <c r="A107" s="14"/>
      <c r="B107" s="14"/>
      <c r="C107" s="14"/>
      <c r="D107" s="4"/>
      <c r="E107" s="7" t="str">
        <f t="shared" si="26"/>
        <v/>
      </c>
      <c r="M107" s="2"/>
      <c r="N107" t="str">
        <f t="shared" si="17"/>
        <v>vége</v>
      </c>
      <c r="P107">
        <f t="shared" si="18"/>
        <v>1</v>
      </c>
      <c r="Q107">
        <f t="shared" si="19"/>
        <v>1</v>
      </c>
      <c r="R107">
        <f t="shared" si="20"/>
        <v>1</v>
      </c>
      <c r="S107">
        <f t="shared" si="21"/>
        <v>1</v>
      </c>
      <c r="T107">
        <f t="shared" si="22"/>
        <v>0</v>
      </c>
      <c r="U107" t="str">
        <f t="shared" si="27"/>
        <v/>
      </c>
      <c r="V107" t="str">
        <f t="shared" si="23"/>
        <v>;;0;;</v>
      </c>
      <c r="Y107">
        <f t="shared" si="24"/>
        <v>0</v>
      </c>
      <c r="Z107">
        <f t="shared" si="25"/>
        <v>0</v>
      </c>
      <c r="AA107">
        <f t="shared" si="28"/>
        <v>0</v>
      </c>
      <c r="AB107">
        <f t="shared" si="29"/>
        <v>0</v>
      </c>
      <c r="AC107" s="6">
        <f t="shared" si="30"/>
        <v>0</v>
      </c>
      <c r="AD107">
        <f t="shared" si="31"/>
        <v>0</v>
      </c>
      <c r="AE107">
        <f t="shared" si="32"/>
        <v>0</v>
      </c>
    </row>
    <row r="108" spans="1:31" x14ac:dyDescent="0.25">
      <c r="A108" s="14"/>
      <c r="B108" s="14"/>
      <c r="C108" s="14"/>
      <c r="D108" s="4"/>
      <c r="E108" s="7" t="str">
        <f t="shared" si="26"/>
        <v/>
      </c>
      <c r="M108" s="2"/>
      <c r="N108" t="str">
        <f t="shared" si="17"/>
        <v>vége</v>
      </c>
      <c r="P108">
        <f t="shared" si="18"/>
        <v>1</v>
      </c>
      <c r="Q108">
        <f t="shared" si="19"/>
        <v>1</v>
      </c>
      <c r="R108">
        <f t="shared" si="20"/>
        <v>1</v>
      </c>
      <c r="S108">
        <f t="shared" si="21"/>
        <v>1</v>
      </c>
      <c r="T108">
        <f t="shared" si="22"/>
        <v>0</v>
      </c>
      <c r="U108" t="str">
        <f t="shared" si="27"/>
        <v/>
      </c>
      <c r="V108" t="str">
        <f t="shared" si="23"/>
        <v>;;0;;</v>
      </c>
      <c r="Y108">
        <f t="shared" si="24"/>
        <v>0</v>
      </c>
      <c r="Z108">
        <f t="shared" si="25"/>
        <v>0</v>
      </c>
      <c r="AA108">
        <f t="shared" si="28"/>
        <v>0</v>
      </c>
      <c r="AB108">
        <f t="shared" si="29"/>
        <v>0</v>
      </c>
      <c r="AC108" s="6">
        <f t="shared" si="30"/>
        <v>0</v>
      </c>
      <c r="AD108">
        <f t="shared" si="31"/>
        <v>0</v>
      </c>
      <c r="AE108">
        <f t="shared" si="32"/>
        <v>0</v>
      </c>
    </row>
    <row r="109" spans="1:31" x14ac:dyDescent="0.25">
      <c r="A109" s="14"/>
      <c r="B109" s="14"/>
      <c r="C109" s="14"/>
      <c r="D109" s="4"/>
      <c r="E109" s="7" t="str">
        <f t="shared" si="26"/>
        <v/>
      </c>
      <c r="M109" s="2"/>
      <c r="N109" t="str">
        <f t="shared" si="17"/>
        <v>vége</v>
      </c>
      <c r="P109">
        <f t="shared" si="18"/>
        <v>1</v>
      </c>
      <c r="Q109">
        <f t="shared" si="19"/>
        <v>1</v>
      </c>
      <c r="R109">
        <f t="shared" si="20"/>
        <v>1</v>
      </c>
      <c r="S109">
        <f t="shared" si="21"/>
        <v>1</v>
      </c>
      <c r="T109">
        <f t="shared" si="22"/>
        <v>0</v>
      </c>
      <c r="U109" t="str">
        <f t="shared" si="27"/>
        <v/>
      </c>
      <c r="V109" t="str">
        <f t="shared" si="23"/>
        <v>;;0;;</v>
      </c>
      <c r="Y109">
        <f t="shared" si="24"/>
        <v>0</v>
      </c>
      <c r="Z109">
        <f t="shared" si="25"/>
        <v>0</v>
      </c>
      <c r="AA109">
        <f t="shared" si="28"/>
        <v>0</v>
      </c>
      <c r="AB109">
        <f t="shared" si="29"/>
        <v>0</v>
      </c>
      <c r="AC109" s="6">
        <f t="shared" si="30"/>
        <v>0</v>
      </c>
      <c r="AD109">
        <f t="shared" si="31"/>
        <v>0</v>
      </c>
      <c r="AE109">
        <f t="shared" si="32"/>
        <v>0</v>
      </c>
    </row>
    <row r="110" spans="1:31" x14ac:dyDescent="0.25">
      <c r="A110" s="14"/>
      <c r="B110" s="14"/>
      <c r="C110" s="14"/>
      <c r="D110" s="4"/>
      <c r="E110" s="7" t="str">
        <f t="shared" si="26"/>
        <v/>
      </c>
      <c r="M110" s="2"/>
      <c r="N110" t="str">
        <f t="shared" si="17"/>
        <v>vége</v>
      </c>
      <c r="P110">
        <f t="shared" si="18"/>
        <v>1</v>
      </c>
      <c r="Q110">
        <f t="shared" si="19"/>
        <v>1</v>
      </c>
      <c r="R110">
        <f t="shared" si="20"/>
        <v>1</v>
      </c>
      <c r="S110">
        <f t="shared" si="21"/>
        <v>1</v>
      </c>
      <c r="T110">
        <f t="shared" si="22"/>
        <v>0</v>
      </c>
      <c r="U110" t="str">
        <f t="shared" si="27"/>
        <v/>
      </c>
      <c r="V110" t="str">
        <f t="shared" si="23"/>
        <v>;;0;;</v>
      </c>
      <c r="Y110">
        <f t="shared" si="24"/>
        <v>0</v>
      </c>
      <c r="Z110">
        <f t="shared" si="25"/>
        <v>0</v>
      </c>
      <c r="AA110">
        <f t="shared" si="28"/>
        <v>0</v>
      </c>
      <c r="AB110">
        <f t="shared" si="29"/>
        <v>0</v>
      </c>
      <c r="AC110" s="6">
        <f t="shared" si="30"/>
        <v>0</v>
      </c>
      <c r="AD110">
        <f t="shared" si="31"/>
        <v>0</v>
      </c>
      <c r="AE110">
        <f t="shared" si="32"/>
        <v>0</v>
      </c>
    </row>
    <row r="111" spans="1:31" x14ac:dyDescent="0.25">
      <c r="A111" s="14"/>
      <c r="B111" s="14"/>
      <c r="C111" s="14"/>
      <c r="D111" s="4"/>
      <c r="E111" s="7" t="str">
        <f t="shared" si="26"/>
        <v/>
      </c>
      <c r="M111" s="2"/>
      <c r="N111" t="str">
        <f t="shared" si="17"/>
        <v>vége</v>
      </c>
      <c r="P111">
        <f t="shared" si="18"/>
        <v>1</v>
      </c>
      <c r="Q111">
        <f t="shared" si="19"/>
        <v>1</v>
      </c>
      <c r="R111">
        <f t="shared" si="20"/>
        <v>1</v>
      </c>
      <c r="S111">
        <f t="shared" si="21"/>
        <v>1</v>
      </c>
      <c r="T111">
        <f t="shared" si="22"/>
        <v>0</v>
      </c>
      <c r="U111" t="str">
        <f t="shared" si="27"/>
        <v/>
      </c>
      <c r="V111" t="str">
        <f t="shared" si="23"/>
        <v>;;0;;</v>
      </c>
      <c r="Y111">
        <f t="shared" si="24"/>
        <v>0</v>
      </c>
      <c r="Z111">
        <f t="shared" si="25"/>
        <v>0</v>
      </c>
      <c r="AA111">
        <f t="shared" si="28"/>
        <v>0</v>
      </c>
      <c r="AB111">
        <f t="shared" si="29"/>
        <v>0</v>
      </c>
      <c r="AC111" s="6">
        <f t="shared" si="30"/>
        <v>0</v>
      </c>
      <c r="AD111">
        <f t="shared" si="31"/>
        <v>0</v>
      </c>
      <c r="AE111">
        <f t="shared" si="32"/>
        <v>0</v>
      </c>
    </row>
    <row r="112" spans="1:31" x14ac:dyDescent="0.25">
      <c r="A112" s="14"/>
      <c r="B112" s="14"/>
      <c r="C112" s="14"/>
      <c r="D112" s="4"/>
      <c r="E112" s="7" t="str">
        <f t="shared" si="26"/>
        <v/>
      </c>
      <c r="M112" s="2"/>
      <c r="N112" t="str">
        <f t="shared" si="17"/>
        <v>vége</v>
      </c>
      <c r="P112">
        <f t="shared" si="18"/>
        <v>1</v>
      </c>
      <c r="Q112">
        <f t="shared" si="19"/>
        <v>1</v>
      </c>
      <c r="R112">
        <f t="shared" si="20"/>
        <v>1</v>
      </c>
      <c r="S112">
        <f t="shared" si="21"/>
        <v>1</v>
      </c>
      <c r="T112">
        <f t="shared" si="22"/>
        <v>0</v>
      </c>
      <c r="U112" t="str">
        <f t="shared" si="27"/>
        <v/>
      </c>
      <c r="V112" t="str">
        <f t="shared" si="23"/>
        <v>;;0;;</v>
      </c>
      <c r="Y112">
        <f t="shared" si="24"/>
        <v>0</v>
      </c>
      <c r="Z112">
        <f t="shared" si="25"/>
        <v>0</v>
      </c>
      <c r="AA112">
        <f t="shared" si="28"/>
        <v>0</v>
      </c>
      <c r="AB112">
        <f t="shared" si="29"/>
        <v>0</v>
      </c>
      <c r="AC112" s="6">
        <f t="shared" si="30"/>
        <v>0</v>
      </c>
      <c r="AD112">
        <f t="shared" si="31"/>
        <v>0</v>
      </c>
      <c r="AE112">
        <f t="shared" si="32"/>
        <v>0</v>
      </c>
    </row>
    <row r="113" spans="1:31" x14ac:dyDescent="0.25">
      <c r="A113" s="14"/>
      <c r="B113" s="14"/>
      <c r="C113" s="14"/>
      <c r="D113" s="4"/>
      <c r="E113" s="7" t="str">
        <f t="shared" si="26"/>
        <v/>
      </c>
      <c r="M113" s="2"/>
      <c r="N113" t="str">
        <f t="shared" si="17"/>
        <v>vége</v>
      </c>
      <c r="P113">
        <f t="shared" si="18"/>
        <v>1</v>
      </c>
      <c r="Q113">
        <f t="shared" si="19"/>
        <v>1</v>
      </c>
      <c r="R113">
        <f t="shared" si="20"/>
        <v>1</v>
      </c>
      <c r="S113">
        <f t="shared" si="21"/>
        <v>1</v>
      </c>
      <c r="T113">
        <f t="shared" si="22"/>
        <v>0</v>
      </c>
      <c r="U113" t="str">
        <f t="shared" si="27"/>
        <v/>
      </c>
      <c r="V113" t="str">
        <f t="shared" si="23"/>
        <v>;;0;;</v>
      </c>
      <c r="Y113">
        <f t="shared" si="24"/>
        <v>0</v>
      </c>
      <c r="Z113">
        <f t="shared" si="25"/>
        <v>0</v>
      </c>
      <c r="AA113">
        <f t="shared" si="28"/>
        <v>0</v>
      </c>
      <c r="AB113">
        <f t="shared" si="29"/>
        <v>0</v>
      </c>
      <c r="AC113" s="6">
        <f t="shared" si="30"/>
        <v>0</v>
      </c>
      <c r="AD113">
        <f t="shared" si="31"/>
        <v>0</v>
      </c>
      <c r="AE113">
        <f t="shared" si="32"/>
        <v>0</v>
      </c>
    </row>
    <row r="114" spans="1:31" x14ac:dyDescent="0.25">
      <c r="A114" s="14"/>
      <c r="B114" s="14"/>
      <c r="C114" s="14"/>
      <c r="D114" s="4"/>
      <c r="E114" s="7" t="str">
        <f t="shared" si="26"/>
        <v/>
      </c>
      <c r="M114" s="2"/>
      <c r="N114" t="str">
        <f t="shared" si="17"/>
        <v>vége</v>
      </c>
      <c r="P114">
        <f t="shared" si="18"/>
        <v>1</v>
      </c>
      <c r="Q114">
        <f t="shared" si="19"/>
        <v>1</v>
      </c>
      <c r="R114">
        <f t="shared" si="20"/>
        <v>1</v>
      </c>
      <c r="S114">
        <f t="shared" si="21"/>
        <v>1</v>
      </c>
      <c r="T114">
        <f t="shared" si="22"/>
        <v>0</v>
      </c>
      <c r="U114" t="str">
        <f t="shared" si="27"/>
        <v/>
      </c>
      <c r="V114" t="str">
        <f t="shared" si="23"/>
        <v>;;0;;</v>
      </c>
      <c r="Y114">
        <f t="shared" si="24"/>
        <v>0</v>
      </c>
      <c r="Z114">
        <f t="shared" si="25"/>
        <v>0</v>
      </c>
      <c r="AA114">
        <f t="shared" si="28"/>
        <v>0</v>
      </c>
      <c r="AB114">
        <f t="shared" si="29"/>
        <v>0</v>
      </c>
      <c r="AC114" s="6">
        <f t="shared" si="30"/>
        <v>0</v>
      </c>
      <c r="AD114">
        <f t="shared" si="31"/>
        <v>0</v>
      </c>
      <c r="AE114">
        <f t="shared" si="32"/>
        <v>0</v>
      </c>
    </row>
    <row r="115" spans="1:31" x14ac:dyDescent="0.25">
      <c r="A115" s="14"/>
      <c r="B115" s="14"/>
      <c r="C115" s="14"/>
      <c r="D115" s="4"/>
      <c r="E115" s="7" t="str">
        <f t="shared" si="26"/>
        <v/>
      </c>
      <c r="M115" s="2"/>
      <c r="N115" t="str">
        <f t="shared" si="17"/>
        <v>vége</v>
      </c>
      <c r="P115">
        <f t="shared" si="18"/>
        <v>1</v>
      </c>
      <c r="Q115">
        <f t="shared" si="19"/>
        <v>1</v>
      </c>
      <c r="R115">
        <f t="shared" si="20"/>
        <v>1</v>
      </c>
      <c r="S115">
        <f t="shared" si="21"/>
        <v>1</v>
      </c>
      <c r="T115">
        <f t="shared" si="22"/>
        <v>0</v>
      </c>
      <c r="U115" t="str">
        <f t="shared" si="27"/>
        <v/>
      </c>
      <c r="V115" t="str">
        <f t="shared" si="23"/>
        <v>;;0;;</v>
      </c>
      <c r="Y115">
        <f t="shared" si="24"/>
        <v>0</v>
      </c>
      <c r="Z115">
        <f t="shared" si="25"/>
        <v>0</v>
      </c>
      <c r="AA115">
        <f t="shared" si="28"/>
        <v>0</v>
      </c>
      <c r="AB115">
        <f t="shared" si="29"/>
        <v>0</v>
      </c>
      <c r="AC115" s="6">
        <f t="shared" si="30"/>
        <v>0</v>
      </c>
      <c r="AD115">
        <f t="shared" si="31"/>
        <v>0</v>
      </c>
      <c r="AE115">
        <f t="shared" si="32"/>
        <v>0</v>
      </c>
    </row>
    <row r="116" spans="1:31" x14ac:dyDescent="0.25">
      <c r="A116" s="14"/>
      <c r="B116" s="14"/>
      <c r="C116" s="14"/>
      <c r="D116" s="4"/>
      <c r="E116" s="7" t="str">
        <f t="shared" si="26"/>
        <v/>
      </c>
      <c r="M116" s="2"/>
      <c r="N116" t="str">
        <f t="shared" si="17"/>
        <v>vége</v>
      </c>
      <c r="P116">
        <f t="shared" si="18"/>
        <v>1</v>
      </c>
      <c r="Q116">
        <f t="shared" si="19"/>
        <v>1</v>
      </c>
      <c r="R116">
        <f t="shared" si="20"/>
        <v>1</v>
      </c>
      <c r="S116">
        <f t="shared" si="21"/>
        <v>1</v>
      </c>
      <c r="T116">
        <f t="shared" si="22"/>
        <v>0</v>
      </c>
      <c r="U116" t="str">
        <f t="shared" si="27"/>
        <v/>
      </c>
      <c r="V116" t="str">
        <f t="shared" si="23"/>
        <v>;;0;;</v>
      </c>
      <c r="Y116">
        <f t="shared" si="24"/>
        <v>0</v>
      </c>
      <c r="Z116">
        <f t="shared" si="25"/>
        <v>0</v>
      </c>
      <c r="AA116">
        <f t="shared" si="28"/>
        <v>0</v>
      </c>
      <c r="AB116">
        <f t="shared" si="29"/>
        <v>0</v>
      </c>
      <c r="AC116" s="6">
        <f t="shared" si="30"/>
        <v>0</v>
      </c>
      <c r="AD116">
        <f t="shared" si="31"/>
        <v>0</v>
      </c>
      <c r="AE116">
        <f t="shared" si="32"/>
        <v>0</v>
      </c>
    </row>
    <row r="117" spans="1:31" x14ac:dyDescent="0.25">
      <c r="A117" s="14"/>
      <c r="B117" s="14"/>
      <c r="C117" s="14"/>
      <c r="D117" s="4"/>
      <c r="E117" s="7" t="str">
        <f t="shared" si="26"/>
        <v/>
      </c>
      <c r="M117" s="2"/>
      <c r="N117" t="str">
        <f t="shared" si="17"/>
        <v>vége</v>
      </c>
      <c r="P117">
        <f t="shared" si="18"/>
        <v>1</v>
      </c>
      <c r="Q117">
        <f t="shared" si="19"/>
        <v>1</v>
      </c>
      <c r="R117">
        <f t="shared" si="20"/>
        <v>1</v>
      </c>
      <c r="S117">
        <f t="shared" si="21"/>
        <v>1</v>
      </c>
      <c r="T117">
        <f t="shared" si="22"/>
        <v>0</v>
      </c>
      <c r="U117" t="str">
        <f t="shared" si="27"/>
        <v/>
      </c>
      <c r="V117" t="str">
        <f t="shared" si="23"/>
        <v>;;0;;</v>
      </c>
      <c r="Y117">
        <f t="shared" si="24"/>
        <v>0</v>
      </c>
      <c r="Z117">
        <f t="shared" si="25"/>
        <v>0</v>
      </c>
      <c r="AA117">
        <f t="shared" si="28"/>
        <v>0</v>
      </c>
      <c r="AB117">
        <f t="shared" si="29"/>
        <v>0</v>
      </c>
      <c r="AC117" s="6">
        <f t="shared" si="30"/>
        <v>0</v>
      </c>
      <c r="AD117">
        <f t="shared" si="31"/>
        <v>0</v>
      </c>
      <c r="AE117">
        <f t="shared" si="32"/>
        <v>0</v>
      </c>
    </row>
    <row r="118" spans="1:31" x14ac:dyDescent="0.25">
      <c r="A118" s="14"/>
      <c r="B118" s="14"/>
      <c r="C118" s="14"/>
      <c r="D118" s="4"/>
      <c r="E118" s="7" t="str">
        <f t="shared" si="26"/>
        <v/>
      </c>
      <c r="M118" s="2"/>
      <c r="N118" t="str">
        <f t="shared" si="17"/>
        <v>vége</v>
      </c>
      <c r="P118">
        <f t="shared" si="18"/>
        <v>1</v>
      </c>
      <c r="Q118">
        <f t="shared" si="19"/>
        <v>1</v>
      </c>
      <c r="R118">
        <f t="shared" si="20"/>
        <v>1</v>
      </c>
      <c r="S118">
        <f t="shared" si="21"/>
        <v>1</v>
      </c>
      <c r="T118">
        <f t="shared" si="22"/>
        <v>0</v>
      </c>
      <c r="U118" t="str">
        <f t="shared" si="27"/>
        <v/>
      </c>
      <c r="V118" t="str">
        <f t="shared" si="23"/>
        <v>;;0;;</v>
      </c>
      <c r="Y118">
        <f t="shared" si="24"/>
        <v>0</v>
      </c>
      <c r="Z118">
        <f t="shared" si="25"/>
        <v>0</v>
      </c>
      <c r="AA118">
        <f t="shared" si="28"/>
        <v>0</v>
      </c>
      <c r="AB118">
        <f t="shared" si="29"/>
        <v>0</v>
      </c>
      <c r="AC118" s="6">
        <f t="shared" si="30"/>
        <v>0</v>
      </c>
      <c r="AD118">
        <f t="shared" si="31"/>
        <v>0</v>
      </c>
      <c r="AE118">
        <f t="shared" si="32"/>
        <v>0</v>
      </c>
    </row>
    <row r="119" spans="1:31" x14ac:dyDescent="0.25">
      <c r="A119" s="14"/>
      <c r="B119" s="14"/>
      <c r="C119" s="14"/>
      <c r="D119" s="4"/>
      <c r="E119" s="7" t="str">
        <f t="shared" si="26"/>
        <v/>
      </c>
      <c r="M119" s="2"/>
      <c r="N119" t="str">
        <f t="shared" si="17"/>
        <v>vége</v>
      </c>
      <c r="P119">
        <f t="shared" si="18"/>
        <v>1</v>
      </c>
      <c r="Q119">
        <f t="shared" si="19"/>
        <v>1</v>
      </c>
      <c r="R119">
        <f t="shared" si="20"/>
        <v>1</v>
      </c>
      <c r="S119">
        <f t="shared" si="21"/>
        <v>1</v>
      </c>
      <c r="T119">
        <f t="shared" si="22"/>
        <v>0</v>
      </c>
      <c r="U119" t="str">
        <f t="shared" si="27"/>
        <v/>
      </c>
      <c r="V119" t="str">
        <f t="shared" si="23"/>
        <v>;;0;;</v>
      </c>
      <c r="Y119">
        <f t="shared" si="24"/>
        <v>0</v>
      </c>
      <c r="Z119">
        <f t="shared" si="25"/>
        <v>0</v>
      </c>
      <c r="AA119">
        <f t="shared" si="28"/>
        <v>0</v>
      </c>
      <c r="AB119">
        <f t="shared" si="29"/>
        <v>0</v>
      </c>
      <c r="AC119" s="6">
        <f t="shared" si="30"/>
        <v>0</v>
      </c>
      <c r="AD119">
        <f t="shared" si="31"/>
        <v>0</v>
      </c>
      <c r="AE119">
        <f t="shared" si="32"/>
        <v>0</v>
      </c>
    </row>
    <row r="120" spans="1:31" x14ac:dyDescent="0.25">
      <c r="A120" s="14"/>
      <c r="B120" s="14"/>
      <c r="C120" s="14"/>
      <c r="D120" s="4"/>
      <c r="E120" s="7" t="str">
        <f t="shared" si="26"/>
        <v/>
      </c>
      <c r="M120" s="2"/>
      <c r="N120" t="str">
        <f t="shared" si="17"/>
        <v>vége</v>
      </c>
      <c r="P120">
        <f t="shared" si="18"/>
        <v>1</v>
      </c>
      <c r="Q120">
        <f t="shared" si="19"/>
        <v>1</v>
      </c>
      <c r="R120">
        <f t="shared" si="20"/>
        <v>1</v>
      </c>
      <c r="S120">
        <f t="shared" si="21"/>
        <v>1</v>
      </c>
      <c r="T120">
        <f t="shared" si="22"/>
        <v>0</v>
      </c>
      <c r="U120" t="str">
        <f t="shared" si="27"/>
        <v/>
      </c>
      <c r="V120" t="str">
        <f t="shared" si="23"/>
        <v>;;0;;</v>
      </c>
      <c r="Y120">
        <f t="shared" si="24"/>
        <v>0</v>
      </c>
      <c r="Z120">
        <f t="shared" si="25"/>
        <v>0</v>
      </c>
      <c r="AA120">
        <f t="shared" si="28"/>
        <v>0</v>
      </c>
      <c r="AB120">
        <f t="shared" si="29"/>
        <v>0</v>
      </c>
      <c r="AC120" s="6">
        <f t="shared" si="30"/>
        <v>0</v>
      </c>
      <c r="AD120">
        <f t="shared" si="31"/>
        <v>0</v>
      </c>
      <c r="AE120">
        <f t="shared" si="32"/>
        <v>0</v>
      </c>
    </row>
    <row r="121" spans="1:31" x14ac:dyDescent="0.25">
      <c r="A121" s="14"/>
      <c r="B121" s="14"/>
      <c r="C121" s="14"/>
      <c r="D121" s="4"/>
      <c r="E121" s="7" t="str">
        <f t="shared" si="26"/>
        <v/>
      </c>
      <c r="M121" s="2"/>
      <c r="N121" t="str">
        <f t="shared" si="17"/>
        <v>vége</v>
      </c>
      <c r="P121">
        <f t="shared" si="18"/>
        <v>1</v>
      </c>
      <c r="Q121">
        <f t="shared" si="19"/>
        <v>1</v>
      </c>
      <c r="R121">
        <f t="shared" si="20"/>
        <v>1</v>
      </c>
      <c r="S121">
        <f t="shared" si="21"/>
        <v>1</v>
      </c>
      <c r="T121">
        <f t="shared" si="22"/>
        <v>0</v>
      </c>
      <c r="U121" t="str">
        <f t="shared" si="27"/>
        <v/>
      </c>
      <c r="V121" t="str">
        <f t="shared" si="23"/>
        <v>;;0;;</v>
      </c>
      <c r="Y121">
        <f t="shared" si="24"/>
        <v>0</v>
      </c>
      <c r="Z121">
        <f t="shared" si="25"/>
        <v>0</v>
      </c>
      <c r="AA121">
        <f t="shared" si="28"/>
        <v>0</v>
      </c>
      <c r="AB121">
        <f t="shared" si="29"/>
        <v>0</v>
      </c>
      <c r="AC121" s="6">
        <f t="shared" si="30"/>
        <v>0</v>
      </c>
      <c r="AD121">
        <f t="shared" si="31"/>
        <v>0</v>
      </c>
      <c r="AE121">
        <f t="shared" si="32"/>
        <v>0</v>
      </c>
    </row>
    <row r="122" spans="1:31" x14ac:dyDescent="0.25">
      <c r="A122" s="14"/>
      <c r="B122" s="14"/>
      <c r="C122" s="14"/>
      <c r="D122" s="4"/>
      <c r="E122" s="7" t="str">
        <f t="shared" si="26"/>
        <v/>
      </c>
      <c r="M122" s="2"/>
      <c r="N122" t="str">
        <f t="shared" si="17"/>
        <v>vége</v>
      </c>
      <c r="P122">
        <f t="shared" si="18"/>
        <v>1</v>
      </c>
      <c r="Q122">
        <f t="shared" si="19"/>
        <v>1</v>
      </c>
      <c r="R122">
        <f t="shared" si="20"/>
        <v>1</v>
      </c>
      <c r="S122">
        <f t="shared" si="21"/>
        <v>1</v>
      </c>
      <c r="T122">
        <f t="shared" si="22"/>
        <v>0</v>
      </c>
      <c r="U122" t="str">
        <f t="shared" si="27"/>
        <v/>
      </c>
      <c r="V122" t="str">
        <f t="shared" si="23"/>
        <v>;;0;;</v>
      </c>
      <c r="Y122">
        <f t="shared" si="24"/>
        <v>0</v>
      </c>
      <c r="Z122">
        <f t="shared" si="25"/>
        <v>0</v>
      </c>
      <c r="AA122">
        <f t="shared" si="28"/>
        <v>0</v>
      </c>
      <c r="AB122">
        <f t="shared" si="29"/>
        <v>0</v>
      </c>
      <c r="AC122" s="6">
        <f t="shared" si="30"/>
        <v>0</v>
      </c>
      <c r="AD122">
        <f t="shared" si="31"/>
        <v>0</v>
      </c>
      <c r="AE122">
        <f t="shared" si="32"/>
        <v>0</v>
      </c>
    </row>
    <row r="123" spans="1:31" x14ac:dyDescent="0.25">
      <c r="A123" s="14"/>
      <c r="B123" s="14"/>
      <c r="C123" s="14"/>
      <c r="D123" s="4"/>
      <c r="E123" s="7" t="str">
        <f t="shared" si="26"/>
        <v/>
      </c>
      <c r="M123" s="2"/>
      <c r="N123" t="str">
        <f t="shared" si="17"/>
        <v>vége</v>
      </c>
      <c r="P123">
        <f t="shared" si="18"/>
        <v>1</v>
      </c>
      <c r="Q123">
        <f t="shared" si="19"/>
        <v>1</v>
      </c>
      <c r="R123">
        <f t="shared" si="20"/>
        <v>1</v>
      </c>
      <c r="S123">
        <f t="shared" si="21"/>
        <v>1</v>
      </c>
      <c r="T123">
        <f t="shared" si="22"/>
        <v>0</v>
      </c>
      <c r="U123" t="str">
        <f t="shared" si="27"/>
        <v/>
      </c>
      <c r="V123" t="str">
        <f t="shared" si="23"/>
        <v>;;0;;</v>
      </c>
      <c r="Y123">
        <f t="shared" si="24"/>
        <v>0</v>
      </c>
      <c r="Z123">
        <f t="shared" si="25"/>
        <v>0</v>
      </c>
      <c r="AA123">
        <f t="shared" si="28"/>
        <v>0</v>
      </c>
      <c r="AB123">
        <f t="shared" si="29"/>
        <v>0</v>
      </c>
      <c r="AC123" s="6">
        <f t="shared" si="30"/>
        <v>0</v>
      </c>
      <c r="AD123">
        <f t="shared" si="31"/>
        <v>0</v>
      </c>
      <c r="AE123">
        <f t="shared" si="32"/>
        <v>0</v>
      </c>
    </row>
    <row r="124" spans="1:31" x14ac:dyDescent="0.25">
      <c r="A124" s="14"/>
      <c r="B124" s="14"/>
      <c r="C124" s="14"/>
      <c r="D124" s="4"/>
      <c r="E124" s="7" t="str">
        <f t="shared" si="26"/>
        <v/>
      </c>
      <c r="M124" s="2"/>
      <c r="N124" t="str">
        <f t="shared" si="17"/>
        <v>vége</v>
      </c>
      <c r="P124">
        <f t="shared" si="18"/>
        <v>1</v>
      </c>
      <c r="Q124">
        <f t="shared" si="19"/>
        <v>1</v>
      </c>
      <c r="R124">
        <f t="shared" si="20"/>
        <v>1</v>
      </c>
      <c r="S124">
        <f t="shared" si="21"/>
        <v>1</v>
      </c>
      <c r="T124">
        <f t="shared" si="22"/>
        <v>0</v>
      </c>
      <c r="U124" t="str">
        <f t="shared" si="27"/>
        <v/>
      </c>
      <c r="V124" t="str">
        <f t="shared" si="23"/>
        <v>;;0;;</v>
      </c>
      <c r="Y124">
        <f t="shared" si="24"/>
        <v>0</v>
      </c>
      <c r="Z124">
        <f t="shared" si="25"/>
        <v>0</v>
      </c>
      <c r="AA124">
        <f t="shared" si="28"/>
        <v>0</v>
      </c>
      <c r="AB124">
        <f t="shared" si="29"/>
        <v>0</v>
      </c>
      <c r="AC124" s="6">
        <f t="shared" si="30"/>
        <v>0</v>
      </c>
      <c r="AD124">
        <f t="shared" si="31"/>
        <v>0</v>
      </c>
      <c r="AE124">
        <f t="shared" si="32"/>
        <v>0</v>
      </c>
    </row>
    <row r="125" spans="1:31" x14ac:dyDescent="0.25">
      <c r="A125" s="14"/>
      <c r="B125" s="14"/>
      <c r="C125" s="14"/>
      <c r="D125" s="4"/>
      <c r="E125" s="7" t="str">
        <f t="shared" si="26"/>
        <v/>
      </c>
      <c r="M125" s="2"/>
      <c r="N125" t="str">
        <f t="shared" si="17"/>
        <v>vége</v>
      </c>
      <c r="P125">
        <f t="shared" si="18"/>
        <v>1</v>
      </c>
      <c r="Q125">
        <f t="shared" si="19"/>
        <v>1</v>
      </c>
      <c r="R125">
        <f t="shared" si="20"/>
        <v>1</v>
      </c>
      <c r="S125">
        <f t="shared" si="21"/>
        <v>1</v>
      </c>
      <c r="T125">
        <f t="shared" si="22"/>
        <v>0</v>
      </c>
      <c r="U125" t="str">
        <f t="shared" si="27"/>
        <v/>
      </c>
      <c r="V125" t="str">
        <f t="shared" si="23"/>
        <v>;;0;;</v>
      </c>
      <c r="Y125">
        <f t="shared" si="24"/>
        <v>0</v>
      </c>
      <c r="Z125">
        <f t="shared" si="25"/>
        <v>0</v>
      </c>
      <c r="AA125">
        <f t="shared" si="28"/>
        <v>0</v>
      </c>
      <c r="AB125">
        <f t="shared" si="29"/>
        <v>0</v>
      </c>
      <c r="AC125" s="6">
        <f t="shared" si="30"/>
        <v>0</v>
      </c>
      <c r="AD125">
        <f t="shared" si="31"/>
        <v>0</v>
      </c>
      <c r="AE125">
        <f t="shared" si="32"/>
        <v>0</v>
      </c>
    </row>
    <row r="126" spans="1:31" x14ac:dyDescent="0.25">
      <c r="A126" s="14"/>
      <c r="B126" s="14"/>
      <c r="C126" s="14"/>
      <c r="D126" s="4"/>
      <c r="E126" s="7" t="str">
        <f t="shared" si="26"/>
        <v/>
      </c>
      <c r="M126" s="2"/>
      <c r="N126" t="str">
        <f t="shared" si="17"/>
        <v>vége</v>
      </c>
      <c r="P126">
        <f t="shared" si="18"/>
        <v>1</v>
      </c>
      <c r="Q126">
        <f t="shared" si="19"/>
        <v>1</v>
      </c>
      <c r="R126">
        <f t="shared" si="20"/>
        <v>1</v>
      </c>
      <c r="S126">
        <f t="shared" si="21"/>
        <v>1</v>
      </c>
      <c r="T126">
        <f t="shared" si="22"/>
        <v>0</v>
      </c>
      <c r="U126" t="str">
        <f t="shared" si="27"/>
        <v/>
      </c>
      <c r="V126" t="str">
        <f t="shared" si="23"/>
        <v>;;0;;</v>
      </c>
      <c r="Y126">
        <f t="shared" si="24"/>
        <v>0</v>
      </c>
      <c r="Z126">
        <f t="shared" si="25"/>
        <v>0</v>
      </c>
      <c r="AA126">
        <f t="shared" si="28"/>
        <v>0</v>
      </c>
      <c r="AB126">
        <f t="shared" si="29"/>
        <v>0</v>
      </c>
      <c r="AC126" s="6">
        <f t="shared" si="30"/>
        <v>0</v>
      </c>
      <c r="AD126">
        <f t="shared" si="31"/>
        <v>0</v>
      </c>
      <c r="AE126">
        <f t="shared" si="32"/>
        <v>0</v>
      </c>
    </row>
    <row r="127" spans="1:31" x14ac:dyDescent="0.25">
      <c r="A127" s="14"/>
      <c r="B127" s="14"/>
      <c r="C127" s="14"/>
      <c r="D127" s="4"/>
      <c r="E127" s="7" t="str">
        <f t="shared" si="26"/>
        <v/>
      </c>
      <c r="M127" s="2"/>
      <c r="N127" t="str">
        <f t="shared" si="17"/>
        <v>vége</v>
      </c>
      <c r="P127">
        <f t="shared" si="18"/>
        <v>1</v>
      </c>
      <c r="Q127">
        <f t="shared" si="19"/>
        <v>1</v>
      </c>
      <c r="R127">
        <f t="shared" si="20"/>
        <v>1</v>
      </c>
      <c r="S127">
        <f t="shared" si="21"/>
        <v>1</v>
      </c>
      <c r="T127">
        <f t="shared" si="22"/>
        <v>0</v>
      </c>
      <c r="U127" t="str">
        <f t="shared" si="27"/>
        <v/>
      </c>
      <c r="V127" t="str">
        <f t="shared" si="23"/>
        <v>;;0;;</v>
      </c>
      <c r="Y127">
        <f t="shared" si="24"/>
        <v>0</v>
      </c>
      <c r="Z127">
        <f t="shared" si="25"/>
        <v>0</v>
      </c>
      <c r="AA127">
        <f t="shared" si="28"/>
        <v>0</v>
      </c>
      <c r="AB127">
        <f t="shared" si="29"/>
        <v>0</v>
      </c>
      <c r="AC127" s="6">
        <f t="shared" si="30"/>
        <v>0</v>
      </c>
      <c r="AD127">
        <f t="shared" si="31"/>
        <v>0</v>
      </c>
      <c r="AE127">
        <f t="shared" si="32"/>
        <v>0</v>
      </c>
    </row>
    <row r="128" spans="1:31" x14ac:dyDescent="0.25">
      <c r="A128" s="14"/>
      <c r="B128" s="14"/>
      <c r="C128" s="14"/>
      <c r="D128" s="4"/>
      <c r="E128" s="7" t="str">
        <f t="shared" si="26"/>
        <v/>
      </c>
      <c r="M128" s="2"/>
      <c r="N128" t="str">
        <f t="shared" si="17"/>
        <v>vége</v>
      </c>
      <c r="P128">
        <f t="shared" si="18"/>
        <v>1</v>
      </c>
      <c r="Q128">
        <f t="shared" si="19"/>
        <v>1</v>
      </c>
      <c r="R128">
        <f t="shared" si="20"/>
        <v>1</v>
      </c>
      <c r="S128">
        <f t="shared" si="21"/>
        <v>1</v>
      </c>
      <c r="T128">
        <f t="shared" si="22"/>
        <v>0</v>
      </c>
      <c r="U128" t="str">
        <f t="shared" si="27"/>
        <v/>
      </c>
      <c r="V128" t="str">
        <f t="shared" si="23"/>
        <v>;;0;;</v>
      </c>
      <c r="Y128">
        <f t="shared" si="24"/>
        <v>0</v>
      </c>
      <c r="Z128">
        <f t="shared" si="25"/>
        <v>0</v>
      </c>
      <c r="AA128">
        <f t="shared" si="28"/>
        <v>0</v>
      </c>
      <c r="AB128">
        <f t="shared" si="29"/>
        <v>0</v>
      </c>
      <c r="AC128" s="6">
        <f t="shared" si="30"/>
        <v>0</v>
      </c>
      <c r="AD128">
        <f t="shared" si="31"/>
        <v>0</v>
      </c>
      <c r="AE128">
        <f t="shared" si="32"/>
        <v>0</v>
      </c>
    </row>
    <row r="129" spans="1:31" x14ac:dyDescent="0.25">
      <c r="A129" s="14"/>
      <c r="B129" s="14"/>
      <c r="C129" s="14"/>
      <c r="D129" s="4"/>
      <c r="E129" s="7" t="str">
        <f t="shared" si="26"/>
        <v/>
      </c>
      <c r="M129" s="2"/>
      <c r="N129" t="str">
        <f t="shared" si="17"/>
        <v>vége</v>
      </c>
      <c r="P129">
        <f t="shared" si="18"/>
        <v>1</v>
      </c>
      <c r="Q129">
        <f t="shared" si="19"/>
        <v>1</v>
      </c>
      <c r="R129">
        <f t="shared" si="20"/>
        <v>1</v>
      </c>
      <c r="S129">
        <f t="shared" si="21"/>
        <v>1</v>
      </c>
      <c r="T129">
        <f t="shared" si="22"/>
        <v>0</v>
      </c>
      <c r="U129" t="str">
        <f t="shared" si="27"/>
        <v/>
      </c>
      <c r="V129" t="str">
        <f t="shared" si="23"/>
        <v>;;0;;</v>
      </c>
      <c r="Y129">
        <f t="shared" si="24"/>
        <v>0</v>
      </c>
      <c r="Z129">
        <f t="shared" si="25"/>
        <v>0</v>
      </c>
      <c r="AA129">
        <f t="shared" si="28"/>
        <v>0</v>
      </c>
      <c r="AB129">
        <f t="shared" si="29"/>
        <v>0</v>
      </c>
      <c r="AC129" s="6">
        <f t="shared" si="30"/>
        <v>0</v>
      </c>
      <c r="AD129">
        <f t="shared" si="31"/>
        <v>0</v>
      </c>
      <c r="AE129">
        <f t="shared" si="32"/>
        <v>0</v>
      </c>
    </row>
    <row r="130" spans="1:31" x14ac:dyDescent="0.25">
      <c r="A130" s="14"/>
      <c r="B130" s="14"/>
      <c r="C130" s="14"/>
      <c r="D130" s="4"/>
      <c r="E130" s="7" t="str">
        <f t="shared" si="26"/>
        <v/>
      </c>
      <c r="M130" s="2"/>
      <c r="N130" t="str">
        <f t="shared" si="17"/>
        <v>vége</v>
      </c>
      <c r="P130">
        <f t="shared" si="18"/>
        <v>1</v>
      </c>
      <c r="Q130">
        <f t="shared" si="19"/>
        <v>1</v>
      </c>
      <c r="R130">
        <f t="shared" si="20"/>
        <v>1</v>
      </c>
      <c r="S130">
        <f t="shared" si="21"/>
        <v>1</v>
      </c>
      <c r="T130">
        <f t="shared" si="22"/>
        <v>0</v>
      </c>
      <c r="U130" t="str">
        <f t="shared" si="27"/>
        <v/>
      </c>
      <c r="V130" t="str">
        <f t="shared" si="23"/>
        <v>;;0;;</v>
      </c>
      <c r="Y130">
        <f t="shared" si="24"/>
        <v>0</v>
      </c>
      <c r="Z130">
        <f t="shared" si="25"/>
        <v>0</v>
      </c>
      <c r="AA130">
        <f t="shared" si="28"/>
        <v>0</v>
      </c>
      <c r="AB130">
        <f t="shared" si="29"/>
        <v>0</v>
      </c>
      <c r="AC130" s="6">
        <f t="shared" si="30"/>
        <v>0</v>
      </c>
      <c r="AD130">
        <f t="shared" si="31"/>
        <v>0</v>
      </c>
      <c r="AE130">
        <f t="shared" si="32"/>
        <v>0</v>
      </c>
    </row>
    <row r="131" spans="1:31" x14ac:dyDescent="0.25">
      <c r="A131" s="14"/>
      <c r="B131" s="14"/>
      <c r="C131" s="14"/>
      <c r="D131" s="4"/>
      <c r="E131" s="7" t="str">
        <f t="shared" si="26"/>
        <v/>
      </c>
      <c r="M131" s="2"/>
      <c r="N131" t="str">
        <f t="shared" ref="N131:N194" si="33">IF(AND(ISBLANK(B132),ISBLANK(B133)*ISBLANK(B134)),"vége",0)</f>
        <v>vége</v>
      </c>
      <c r="P131">
        <f t="shared" ref="P131:P194" si="34">IF(ISBLANK(A132),1,0)</f>
        <v>1</v>
      </c>
      <c r="Q131">
        <f t="shared" ref="Q131:Q194" si="35">IF(ISBLANK(B132),1,0)</f>
        <v>1</v>
      </c>
      <c r="R131">
        <f t="shared" ref="R131:R194" si="36">IF(ISBLANK(C132),1,0)</f>
        <v>1</v>
      </c>
      <c r="S131">
        <f t="shared" ref="S131:S194" si="37">IF(ISBLANK(D132),1,0)</f>
        <v>1</v>
      </c>
      <c r="T131">
        <f t="shared" ref="T131:T194" si="38">IF(OR(SUM(P131:R131)=0,SUM(P131:R131)=3),0,1)</f>
        <v>0</v>
      </c>
      <c r="U131" t="str">
        <f t="shared" si="27"/>
        <v/>
      </c>
      <c r="V131" t="str">
        <f t="shared" ref="V131:V194" si="39">CONCATENATE(A131,";",U131,";",Z131,";","",";",D131)</f>
        <v>;;0;;</v>
      </c>
      <c r="Y131">
        <f t="shared" ref="Y131:Y194" si="40">IF(ISERROR(SEARCH(",",C131,1)),0,SEARCH(",",C131,1))</f>
        <v>0</v>
      </c>
      <c r="Z131">
        <f t="shared" ref="Z131:Z194" si="41">IF(Y131&gt;0,REPLACE(C131,Y131,1,"."),C131)</f>
        <v>0</v>
      </c>
      <c r="AA131">
        <f t="shared" si="28"/>
        <v>0</v>
      </c>
      <c r="AB131">
        <f t="shared" si="29"/>
        <v>0</v>
      </c>
      <c r="AC131" s="6">
        <f t="shared" si="30"/>
        <v>0</v>
      </c>
      <c r="AD131">
        <f t="shared" si="31"/>
        <v>0</v>
      </c>
      <c r="AE131">
        <f t="shared" si="32"/>
        <v>0</v>
      </c>
    </row>
    <row r="132" spans="1:31" x14ac:dyDescent="0.25">
      <c r="A132" s="14"/>
      <c r="B132" s="14"/>
      <c r="C132" s="14"/>
      <c r="D132" s="4"/>
      <c r="E132" s="7" t="str">
        <f t="shared" ref="E132:E195" si="42">IF(OR(AND(AD132&lt;&gt;0,AD132&lt;&gt;1),AND(AA132&lt;&gt;0,AA132&lt;&gt;12)),"HIBA","")</f>
        <v/>
      </c>
      <c r="M132" s="2"/>
      <c r="N132" t="str">
        <f t="shared" si="33"/>
        <v>vége</v>
      </c>
      <c r="P132">
        <f t="shared" si="34"/>
        <v>1</v>
      </c>
      <c r="Q132">
        <f t="shared" si="35"/>
        <v>1</v>
      </c>
      <c r="R132">
        <f t="shared" si="36"/>
        <v>1</v>
      </c>
      <c r="S132">
        <f t="shared" si="37"/>
        <v>1</v>
      </c>
      <c r="T132">
        <f t="shared" si="38"/>
        <v>0</v>
      </c>
      <c r="U132" t="str">
        <f t="shared" ref="U132:U195" si="43">LEFT(TRIM(B132),12)</f>
        <v/>
      </c>
      <c r="V132" t="str">
        <f t="shared" si="39"/>
        <v>;;0;;</v>
      </c>
      <c r="Y132">
        <f t="shared" si="40"/>
        <v>0</v>
      </c>
      <c r="Z132">
        <f t="shared" si="41"/>
        <v>0</v>
      </c>
      <c r="AA132">
        <f t="shared" ref="AA132:AA195" si="44">LEN(U132)</f>
        <v>0</v>
      </c>
      <c r="AB132">
        <f t="shared" ref="AB132:AB195" si="45">IF(ISERROR(SEARCH(".",Z132,1)),0,SEARCH(".",Z132,1))</f>
        <v>0</v>
      </c>
      <c r="AC132" s="6">
        <f t="shared" ref="AC132:AC195" si="46">IF(AB132&gt;0,REPLACE(Z132,AB132,1,","),Z132)</f>
        <v>0</v>
      </c>
      <c r="AD132">
        <f t="shared" ref="AD132:AD195" si="47">IF(Z132=0,0,TYPE(VALUE(AC132)))</f>
        <v>0</v>
      </c>
      <c r="AE132">
        <f t="shared" ref="AE132:AE195" si="48">IF(OR(AND(AD132&lt;&gt;0,AD132&lt;&gt;1),AND(AA132&lt;&gt;0,AA132&lt;&gt;12)),1,0)</f>
        <v>0</v>
      </c>
    </row>
    <row r="133" spans="1:31" x14ac:dyDescent="0.25">
      <c r="A133" s="14"/>
      <c r="B133" s="14"/>
      <c r="C133" s="14"/>
      <c r="D133" s="4"/>
      <c r="E133" s="7" t="str">
        <f t="shared" si="42"/>
        <v/>
      </c>
      <c r="M133" s="2"/>
      <c r="N133" t="str">
        <f t="shared" si="33"/>
        <v>vége</v>
      </c>
      <c r="P133">
        <f t="shared" si="34"/>
        <v>1</v>
      </c>
      <c r="Q133">
        <f t="shared" si="35"/>
        <v>1</v>
      </c>
      <c r="R133">
        <f t="shared" si="36"/>
        <v>1</v>
      </c>
      <c r="S133">
        <f t="shared" si="37"/>
        <v>1</v>
      </c>
      <c r="T133">
        <f t="shared" si="38"/>
        <v>0</v>
      </c>
      <c r="U133" t="str">
        <f t="shared" si="43"/>
        <v/>
      </c>
      <c r="V133" t="str">
        <f t="shared" si="39"/>
        <v>;;0;;</v>
      </c>
      <c r="Y133">
        <f t="shared" si="40"/>
        <v>0</v>
      </c>
      <c r="Z133">
        <f t="shared" si="41"/>
        <v>0</v>
      </c>
      <c r="AA133">
        <f t="shared" si="44"/>
        <v>0</v>
      </c>
      <c r="AB133">
        <f t="shared" si="45"/>
        <v>0</v>
      </c>
      <c r="AC133" s="6">
        <f t="shared" si="46"/>
        <v>0</v>
      </c>
      <c r="AD133">
        <f t="shared" si="47"/>
        <v>0</v>
      </c>
      <c r="AE133">
        <f t="shared" si="48"/>
        <v>0</v>
      </c>
    </row>
    <row r="134" spans="1:31" x14ac:dyDescent="0.25">
      <c r="A134" s="14"/>
      <c r="B134" s="14"/>
      <c r="C134" s="14"/>
      <c r="D134" s="4"/>
      <c r="E134" s="7" t="str">
        <f t="shared" si="42"/>
        <v/>
      </c>
      <c r="M134" s="2"/>
      <c r="N134" t="str">
        <f t="shared" si="33"/>
        <v>vége</v>
      </c>
      <c r="P134">
        <f t="shared" si="34"/>
        <v>1</v>
      </c>
      <c r="Q134">
        <f t="shared" si="35"/>
        <v>1</v>
      </c>
      <c r="R134">
        <f t="shared" si="36"/>
        <v>1</v>
      </c>
      <c r="S134">
        <f t="shared" si="37"/>
        <v>1</v>
      </c>
      <c r="T134">
        <f t="shared" si="38"/>
        <v>0</v>
      </c>
      <c r="U134" t="str">
        <f t="shared" si="43"/>
        <v/>
      </c>
      <c r="V134" t="str">
        <f t="shared" si="39"/>
        <v>;;0;;</v>
      </c>
      <c r="Y134">
        <f t="shared" si="40"/>
        <v>0</v>
      </c>
      <c r="Z134">
        <f t="shared" si="41"/>
        <v>0</v>
      </c>
      <c r="AA134">
        <f t="shared" si="44"/>
        <v>0</v>
      </c>
      <c r="AB134">
        <f t="shared" si="45"/>
        <v>0</v>
      </c>
      <c r="AC134" s="6">
        <f t="shared" si="46"/>
        <v>0</v>
      </c>
      <c r="AD134">
        <f t="shared" si="47"/>
        <v>0</v>
      </c>
      <c r="AE134">
        <f t="shared" si="48"/>
        <v>0</v>
      </c>
    </row>
    <row r="135" spans="1:31" x14ac:dyDescent="0.25">
      <c r="A135" s="14"/>
      <c r="B135" s="14"/>
      <c r="C135" s="14"/>
      <c r="D135" s="4"/>
      <c r="E135" s="7" t="str">
        <f t="shared" si="42"/>
        <v/>
      </c>
      <c r="M135" s="2"/>
      <c r="N135" t="str">
        <f t="shared" si="33"/>
        <v>vége</v>
      </c>
      <c r="P135">
        <f t="shared" si="34"/>
        <v>1</v>
      </c>
      <c r="Q135">
        <f t="shared" si="35"/>
        <v>1</v>
      </c>
      <c r="R135">
        <f t="shared" si="36"/>
        <v>1</v>
      </c>
      <c r="S135">
        <f t="shared" si="37"/>
        <v>1</v>
      </c>
      <c r="T135">
        <f t="shared" si="38"/>
        <v>0</v>
      </c>
      <c r="U135" t="str">
        <f t="shared" si="43"/>
        <v/>
      </c>
      <c r="V135" t="str">
        <f t="shared" si="39"/>
        <v>;;0;;</v>
      </c>
      <c r="Y135">
        <f t="shared" si="40"/>
        <v>0</v>
      </c>
      <c r="Z135">
        <f t="shared" si="41"/>
        <v>0</v>
      </c>
      <c r="AA135">
        <f t="shared" si="44"/>
        <v>0</v>
      </c>
      <c r="AB135">
        <f t="shared" si="45"/>
        <v>0</v>
      </c>
      <c r="AC135" s="6">
        <f t="shared" si="46"/>
        <v>0</v>
      </c>
      <c r="AD135">
        <f t="shared" si="47"/>
        <v>0</v>
      </c>
      <c r="AE135">
        <f t="shared" si="48"/>
        <v>0</v>
      </c>
    </row>
    <row r="136" spans="1:31" x14ac:dyDescent="0.25">
      <c r="A136" s="14"/>
      <c r="B136" s="14"/>
      <c r="C136" s="14"/>
      <c r="D136" s="4"/>
      <c r="E136" s="7" t="str">
        <f t="shared" si="42"/>
        <v/>
      </c>
      <c r="M136" s="2"/>
      <c r="N136" t="str">
        <f t="shared" si="33"/>
        <v>vége</v>
      </c>
      <c r="P136">
        <f t="shared" si="34"/>
        <v>1</v>
      </c>
      <c r="Q136">
        <f t="shared" si="35"/>
        <v>1</v>
      </c>
      <c r="R136">
        <f t="shared" si="36"/>
        <v>1</v>
      </c>
      <c r="S136">
        <f t="shared" si="37"/>
        <v>1</v>
      </c>
      <c r="T136">
        <f t="shared" si="38"/>
        <v>0</v>
      </c>
      <c r="U136" t="str">
        <f t="shared" si="43"/>
        <v/>
      </c>
      <c r="V136" t="str">
        <f t="shared" si="39"/>
        <v>;;0;;</v>
      </c>
      <c r="Y136">
        <f t="shared" si="40"/>
        <v>0</v>
      </c>
      <c r="Z136">
        <f t="shared" si="41"/>
        <v>0</v>
      </c>
      <c r="AA136">
        <f t="shared" si="44"/>
        <v>0</v>
      </c>
      <c r="AB136">
        <f t="shared" si="45"/>
        <v>0</v>
      </c>
      <c r="AC136" s="6">
        <f t="shared" si="46"/>
        <v>0</v>
      </c>
      <c r="AD136">
        <f t="shared" si="47"/>
        <v>0</v>
      </c>
      <c r="AE136">
        <f t="shared" si="48"/>
        <v>0</v>
      </c>
    </row>
    <row r="137" spans="1:31" x14ac:dyDescent="0.25">
      <c r="A137" s="14"/>
      <c r="B137" s="14"/>
      <c r="C137" s="14"/>
      <c r="D137" s="4"/>
      <c r="E137" s="7" t="str">
        <f t="shared" si="42"/>
        <v/>
      </c>
      <c r="M137" s="2"/>
      <c r="N137" t="str">
        <f t="shared" si="33"/>
        <v>vége</v>
      </c>
      <c r="P137">
        <f t="shared" si="34"/>
        <v>1</v>
      </c>
      <c r="Q137">
        <f t="shared" si="35"/>
        <v>1</v>
      </c>
      <c r="R137">
        <f t="shared" si="36"/>
        <v>1</v>
      </c>
      <c r="S137">
        <f t="shared" si="37"/>
        <v>1</v>
      </c>
      <c r="T137">
        <f t="shared" si="38"/>
        <v>0</v>
      </c>
      <c r="U137" t="str">
        <f t="shared" si="43"/>
        <v/>
      </c>
      <c r="V137" t="str">
        <f t="shared" si="39"/>
        <v>;;0;;</v>
      </c>
      <c r="Y137">
        <f t="shared" si="40"/>
        <v>0</v>
      </c>
      <c r="Z137">
        <f t="shared" si="41"/>
        <v>0</v>
      </c>
      <c r="AA137">
        <f t="shared" si="44"/>
        <v>0</v>
      </c>
      <c r="AB137">
        <f t="shared" si="45"/>
        <v>0</v>
      </c>
      <c r="AC137" s="6">
        <f t="shared" si="46"/>
        <v>0</v>
      </c>
      <c r="AD137">
        <f t="shared" si="47"/>
        <v>0</v>
      </c>
      <c r="AE137">
        <f t="shared" si="48"/>
        <v>0</v>
      </c>
    </row>
    <row r="138" spans="1:31" x14ac:dyDescent="0.25">
      <c r="A138" s="14"/>
      <c r="B138" s="14"/>
      <c r="C138" s="14"/>
      <c r="D138" s="4"/>
      <c r="E138" s="7" t="str">
        <f t="shared" si="42"/>
        <v/>
      </c>
      <c r="M138" s="2"/>
      <c r="N138" t="str">
        <f t="shared" si="33"/>
        <v>vége</v>
      </c>
      <c r="P138">
        <f t="shared" si="34"/>
        <v>1</v>
      </c>
      <c r="Q138">
        <f t="shared" si="35"/>
        <v>1</v>
      </c>
      <c r="R138">
        <f t="shared" si="36"/>
        <v>1</v>
      </c>
      <c r="S138">
        <f t="shared" si="37"/>
        <v>1</v>
      </c>
      <c r="T138">
        <f t="shared" si="38"/>
        <v>0</v>
      </c>
      <c r="U138" t="str">
        <f t="shared" si="43"/>
        <v/>
      </c>
      <c r="V138" t="str">
        <f t="shared" si="39"/>
        <v>;;0;;</v>
      </c>
      <c r="Y138">
        <f t="shared" si="40"/>
        <v>0</v>
      </c>
      <c r="Z138">
        <f t="shared" si="41"/>
        <v>0</v>
      </c>
      <c r="AA138">
        <f t="shared" si="44"/>
        <v>0</v>
      </c>
      <c r="AB138">
        <f t="shared" si="45"/>
        <v>0</v>
      </c>
      <c r="AC138" s="6">
        <f t="shared" si="46"/>
        <v>0</v>
      </c>
      <c r="AD138">
        <f t="shared" si="47"/>
        <v>0</v>
      </c>
      <c r="AE138">
        <f t="shared" si="48"/>
        <v>0</v>
      </c>
    </row>
    <row r="139" spans="1:31" x14ac:dyDescent="0.25">
      <c r="A139" s="14"/>
      <c r="B139" s="14"/>
      <c r="C139" s="14"/>
      <c r="D139" s="4"/>
      <c r="E139" s="7" t="str">
        <f t="shared" si="42"/>
        <v/>
      </c>
      <c r="M139" s="2"/>
      <c r="N139" t="str">
        <f t="shared" si="33"/>
        <v>vége</v>
      </c>
      <c r="P139">
        <f t="shared" si="34"/>
        <v>1</v>
      </c>
      <c r="Q139">
        <f t="shared" si="35"/>
        <v>1</v>
      </c>
      <c r="R139">
        <f t="shared" si="36"/>
        <v>1</v>
      </c>
      <c r="S139">
        <f t="shared" si="37"/>
        <v>1</v>
      </c>
      <c r="T139">
        <f t="shared" si="38"/>
        <v>0</v>
      </c>
      <c r="U139" t="str">
        <f t="shared" si="43"/>
        <v/>
      </c>
      <c r="V139" t="str">
        <f t="shared" si="39"/>
        <v>;;0;;</v>
      </c>
      <c r="Y139">
        <f t="shared" si="40"/>
        <v>0</v>
      </c>
      <c r="Z139">
        <f t="shared" si="41"/>
        <v>0</v>
      </c>
      <c r="AA139">
        <f t="shared" si="44"/>
        <v>0</v>
      </c>
      <c r="AB139">
        <f t="shared" si="45"/>
        <v>0</v>
      </c>
      <c r="AC139" s="6">
        <f t="shared" si="46"/>
        <v>0</v>
      </c>
      <c r="AD139">
        <f t="shared" si="47"/>
        <v>0</v>
      </c>
      <c r="AE139">
        <f t="shared" si="48"/>
        <v>0</v>
      </c>
    </row>
    <row r="140" spans="1:31" x14ac:dyDescent="0.25">
      <c r="A140" s="14"/>
      <c r="B140" s="14"/>
      <c r="C140" s="14"/>
      <c r="D140" s="4"/>
      <c r="E140" s="7" t="str">
        <f t="shared" si="42"/>
        <v/>
      </c>
      <c r="M140" s="2"/>
      <c r="N140" t="str">
        <f t="shared" si="33"/>
        <v>vége</v>
      </c>
      <c r="P140">
        <f t="shared" si="34"/>
        <v>1</v>
      </c>
      <c r="Q140">
        <f t="shared" si="35"/>
        <v>1</v>
      </c>
      <c r="R140">
        <f t="shared" si="36"/>
        <v>1</v>
      </c>
      <c r="S140">
        <f t="shared" si="37"/>
        <v>1</v>
      </c>
      <c r="T140">
        <f t="shared" si="38"/>
        <v>0</v>
      </c>
      <c r="U140" t="str">
        <f t="shared" si="43"/>
        <v/>
      </c>
      <c r="V140" t="str">
        <f t="shared" si="39"/>
        <v>;;0;;</v>
      </c>
      <c r="Y140">
        <f t="shared" si="40"/>
        <v>0</v>
      </c>
      <c r="Z140">
        <f t="shared" si="41"/>
        <v>0</v>
      </c>
      <c r="AA140">
        <f t="shared" si="44"/>
        <v>0</v>
      </c>
      <c r="AB140">
        <f t="shared" si="45"/>
        <v>0</v>
      </c>
      <c r="AC140" s="6">
        <f t="shared" si="46"/>
        <v>0</v>
      </c>
      <c r="AD140">
        <f t="shared" si="47"/>
        <v>0</v>
      </c>
      <c r="AE140">
        <f t="shared" si="48"/>
        <v>0</v>
      </c>
    </row>
    <row r="141" spans="1:31" x14ac:dyDescent="0.25">
      <c r="A141" s="14"/>
      <c r="B141" s="14"/>
      <c r="C141" s="14"/>
      <c r="D141" s="4"/>
      <c r="E141" s="7" t="str">
        <f t="shared" si="42"/>
        <v/>
      </c>
      <c r="M141" s="2"/>
      <c r="N141" t="str">
        <f t="shared" si="33"/>
        <v>vége</v>
      </c>
      <c r="P141">
        <f t="shared" si="34"/>
        <v>1</v>
      </c>
      <c r="Q141">
        <f t="shared" si="35"/>
        <v>1</v>
      </c>
      <c r="R141">
        <f t="shared" si="36"/>
        <v>1</v>
      </c>
      <c r="S141">
        <f t="shared" si="37"/>
        <v>1</v>
      </c>
      <c r="T141">
        <f t="shared" si="38"/>
        <v>0</v>
      </c>
      <c r="U141" t="str">
        <f t="shared" si="43"/>
        <v/>
      </c>
      <c r="V141" t="str">
        <f t="shared" si="39"/>
        <v>;;0;;</v>
      </c>
      <c r="Y141">
        <f t="shared" si="40"/>
        <v>0</v>
      </c>
      <c r="Z141">
        <f t="shared" si="41"/>
        <v>0</v>
      </c>
      <c r="AA141">
        <f t="shared" si="44"/>
        <v>0</v>
      </c>
      <c r="AB141">
        <f t="shared" si="45"/>
        <v>0</v>
      </c>
      <c r="AC141" s="6">
        <f t="shared" si="46"/>
        <v>0</v>
      </c>
      <c r="AD141">
        <f t="shared" si="47"/>
        <v>0</v>
      </c>
      <c r="AE141">
        <f t="shared" si="48"/>
        <v>0</v>
      </c>
    </row>
    <row r="142" spans="1:31" x14ac:dyDescent="0.25">
      <c r="A142" s="14"/>
      <c r="B142" s="14"/>
      <c r="C142" s="14"/>
      <c r="D142" s="4"/>
      <c r="E142" s="7" t="str">
        <f t="shared" si="42"/>
        <v/>
      </c>
      <c r="M142" s="2"/>
      <c r="N142" t="str">
        <f t="shared" si="33"/>
        <v>vége</v>
      </c>
      <c r="P142">
        <f t="shared" si="34"/>
        <v>1</v>
      </c>
      <c r="Q142">
        <f t="shared" si="35"/>
        <v>1</v>
      </c>
      <c r="R142">
        <f t="shared" si="36"/>
        <v>1</v>
      </c>
      <c r="S142">
        <f t="shared" si="37"/>
        <v>1</v>
      </c>
      <c r="T142">
        <f t="shared" si="38"/>
        <v>0</v>
      </c>
      <c r="U142" t="str">
        <f t="shared" si="43"/>
        <v/>
      </c>
      <c r="V142" t="str">
        <f t="shared" si="39"/>
        <v>;;0;;</v>
      </c>
      <c r="Y142">
        <f t="shared" si="40"/>
        <v>0</v>
      </c>
      <c r="Z142">
        <f t="shared" si="41"/>
        <v>0</v>
      </c>
      <c r="AA142">
        <f t="shared" si="44"/>
        <v>0</v>
      </c>
      <c r="AB142">
        <f t="shared" si="45"/>
        <v>0</v>
      </c>
      <c r="AC142" s="6">
        <f t="shared" si="46"/>
        <v>0</v>
      </c>
      <c r="AD142">
        <f t="shared" si="47"/>
        <v>0</v>
      </c>
      <c r="AE142">
        <f t="shared" si="48"/>
        <v>0</v>
      </c>
    </row>
    <row r="143" spans="1:31" x14ac:dyDescent="0.25">
      <c r="A143" s="14"/>
      <c r="B143" s="14"/>
      <c r="C143" s="14"/>
      <c r="D143" s="4"/>
      <c r="E143" s="7" t="str">
        <f t="shared" si="42"/>
        <v/>
      </c>
      <c r="M143" s="2"/>
      <c r="N143" t="str">
        <f t="shared" si="33"/>
        <v>vége</v>
      </c>
      <c r="P143">
        <f t="shared" si="34"/>
        <v>1</v>
      </c>
      <c r="Q143">
        <f t="shared" si="35"/>
        <v>1</v>
      </c>
      <c r="R143">
        <f t="shared" si="36"/>
        <v>1</v>
      </c>
      <c r="S143">
        <f t="shared" si="37"/>
        <v>1</v>
      </c>
      <c r="T143">
        <f t="shared" si="38"/>
        <v>0</v>
      </c>
      <c r="U143" t="str">
        <f t="shared" si="43"/>
        <v/>
      </c>
      <c r="V143" t="str">
        <f t="shared" si="39"/>
        <v>;;0;;</v>
      </c>
      <c r="Y143">
        <f t="shared" si="40"/>
        <v>0</v>
      </c>
      <c r="Z143">
        <f t="shared" si="41"/>
        <v>0</v>
      </c>
      <c r="AA143">
        <f t="shared" si="44"/>
        <v>0</v>
      </c>
      <c r="AB143">
        <f t="shared" si="45"/>
        <v>0</v>
      </c>
      <c r="AC143" s="6">
        <f t="shared" si="46"/>
        <v>0</v>
      </c>
      <c r="AD143">
        <f t="shared" si="47"/>
        <v>0</v>
      </c>
      <c r="AE143">
        <f t="shared" si="48"/>
        <v>0</v>
      </c>
    </row>
    <row r="144" spans="1:31" x14ac:dyDescent="0.25">
      <c r="A144" s="14"/>
      <c r="B144" s="14"/>
      <c r="C144" s="14"/>
      <c r="D144" s="4"/>
      <c r="E144" s="7" t="str">
        <f t="shared" si="42"/>
        <v/>
      </c>
      <c r="M144" s="2"/>
      <c r="N144" t="str">
        <f t="shared" si="33"/>
        <v>vége</v>
      </c>
      <c r="P144">
        <f t="shared" si="34"/>
        <v>1</v>
      </c>
      <c r="Q144">
        <f t="shared" si="35"/>
        <v>1</v>
      </c>
      <c r="R144">
        <f t="shared" si="36"/>
        <v>1</v>
      </c>
      <c r="S144">
        <f t="shared" si="37"/>
        <v>1</v>
      </c>
      <c r="T144">
        <f t="shared" si="38"/>
        <v>0</v>
      </c>
      <c r="U144" t="str">
        <f t="shared" si="43"/>
        <v/>
      </c>
      <c r="V144" t="str">
        <f t="shared" si="39"/>
        <v>;;0;;</v>
      </c>
      <c r="Y144">
        <f t="shared" si="40"/>
        <v>0</v>
      </c>
      <c r="Z144">
        <f t="shared" si="41"/>
        <v>0</v>
      </c>
      <c r="AA144">
        <f t="shared" si="44"/>
        <v>0</v>
      </c>
      <c r="AB144">
        <f t="shared" si="45"/>
        <v>0</v>
      </c>
      <c r="AC144" s="6">
        <f t="shared" si="46"/>
        <v>0</v>
      </c>
      <c r="AD144">
        <f t="shared" si="47"/>
        <v>0</v>
      </c>
      <c r="AE144">
        <f t="shared" si="48"/>
        <v>0</v>
      </c>
    </row>
    <row r="145" spans="1:31" x14ac:dyDescent="0.25">
      <c r="A145" s="14"/>
      <c r="B145" s="14"/>
      <c r="C145" s="14"/>
      <c r="D145" s="4"/>
      <c r="E145" s="7" t="str">
        <f t="shared" si="42"/>
        <v/>
      </c>
      <c r="M145" s="2"/>
      <c r="N145" t="str">
        <f t="shared" si="33"/>
        <v>vége</v>
      </c>
      <c r="P145">
        <f t="shared" si="34"/>
        <v>1</v>
      </c>
      <c r="Q145">
        <f t="shared" si="35"/>
        <v>1</v>
      </c>
      <c r="R145">
        <f t="shared" si="36"/>
        <v>1</v>
      </c>
      <c r="S145">
        <f t="shared" si="37"/>
        <v>1</v>
      </c>
      <c r="T145">
        <f t="shared" si="38"/>
        <v>0</v>
      </c>
      <c r="U145" t="str">
        <f t="shared" si="43"/>
        <v/>
      </c>
      <c r="V145" t="str">
        <f t="shared" si="39"/>
        <v>;;0;;</v>
      </c>
      <c r="Y145">
        <f t="shared" si="40"/>
        <v>0</v>
      </c>
      <c r="Z145">
        <f t="shared" si="41"/>
        <v>0</v>
      </c>
      <c r="AA145">
        <f t="shared" si="44"/>
        <v>0</v>
      </c>
      <c r="AB145">
        <f t="shared" si="45"/>
        <v>0</v>
      </c>
      <c r="AC145" s="6">
        <f t="shared" si="46"/>
        <v>0</v>
      </c>
      <c r="AD145">
        <f t="shared" si="47"/>
        <v>0</v>
      </c>
      <c r="AE145">
        <f t="shared" si="48"/>
        <v>0</v>
      </c>
    </row>
    <row r="146" spans="1:31" x14ac:dyDescent="0.25">
      <c r="A146" s="14"/>
      <c r="B146" s="14"/>
      <c r="C146" s="14"/>
      <c r="D146" s="4"/>
      <c r="E146" s="7" t="str">
        <f t="shared" si="42"/>
        <v/>
      </c>
      <c r="M146" s="2"/>
      <c r="N146" t="str">
        <f t="shared" si="33"/>
        <v>vége</v>
      </c>
      <c r="P146">
        <f t="shared" si="34"/>
        <v>1</v>
      </c>
      <c r="Q146">
        <f t="shared" si="35"/>
        <v>1</v>
      </c>
      <c r="R146">
        <f t="shared" si="36"/>
        <v>1</v>
      </c>
      <c r="S146">
        <f t="shared" si="37"/>
        <v>1</v>
      </c>
      <c r="T146">
        <f t="shared" si="38"/>
        <v>0</v>
      </c>
      <c r="U146" t="str">
        <f t="shared" si="43"/>
        <v/>
      </c>
      <c r="V146" t="str">
        <f t="shared" si="39"/>
        <v>;;0;;</v>
      </c>
      <c r="Y146">
        <f t="shared" si="40"/>
        <v>0</v>
      </c>
      <c r="Z146">
        <f t="shared" si="41"/>
        <v>0</v>
      </c>
      <c r="AA146">
        <f t="shared" si="44"/>
        <v>0</v>
      </c>
      <c r="AB146">
        <f t="shared" si="45"/>
        <v>0</v>
      </c>
      <c r="AC146" s="6">
        <f t="shared" si="46"/>
        <v>0</v>
      </c>
      <c r="AD146">
        <f t="shared" si="47"/>
        <v>0</v>
      </c>
      <c r="AE146">
        <f t="shared" si="48"/>
        <v>0</v>
      </c>
    </row>
    <row r="147" spans="1:31" x14ac:dyDescent="0.25">
      <c r="A147" s="14"/>
      <c r="B147" s="14"/>
      <c r="C147" s="14"/>
      <c r="D147" s="4"/>
      <c r="E147" s="7" t="str">
        <f t="shared" si="42"/>
        <v/>
      </c>
      <c r="M147" s="2"/>
      <c r="N147" t="str">
        <f t="shared" si="33"/>
        <v>vége</v>
      </c>
      <c r="P147">
        <f t="shared" si="34"/>
        <v>1</v>
      </c>
      <c r="Q147">
        <f t="shared" si="35"/>
        <v>1</v>
      </c>
      <c r="R147">
        <f t="shared" si="36"/>
        <v>1</v>
      </c>
      <c r="S147">
        <f t="shared" si="37"/>
        <v>1</v>
      </c>
      <c r="T147">
        <f t="shared" si="38"/>
        <v>0</v>
      </c>
      <c r="U147" t="str">
        <f t="shared" si="43"/>
        <v/>
      </c>
      <c r="V147" t="str">
        <f t="shared" si="39"/>
        <v>;;0;;</v>
      </c>
      <c r="Y147">
        <f t="shared" si="40"/>
        <v>0</v>
      </c>
      <c r="Z147">
        <f t="shared" si="41"/>
        <v>0</v>
      </c>
      <c r="AA147">
        <f t="shared" si="44"/>
        <v>0</v>
      </c>
      <c r="AB147">
        <f t="shared" si="45"/>
        <v>0</v>
      </c>
      <c r="AC147" s="6">
        <f t="shared" si="46"/>
        <v>0</v>
      </c>
      <c r="AD147">
        <f t="shared" si="47"/>
        <v>0</v>
      </c>
      <c r="AE147">
        <f t="shared" si="48"/>
        <v>0</v>
      </c>
    </row>
    <row r="148" spans="1:31" x14ac:dyDescent="0.25">
      <c r="A148" s="14"/>
      <c r="B148" s="14"/>
      <c r="C148" s="14"/>
      <c r="D148" s="4"/>
      <c r="E148" s="7" t="str">
        <f t="shared" si="42"/>
        <v/>
      </c>
      <c r="M148" s="2"/>
      <c r="N148" t="str">
        <f t="shared" si="33"/>
        <v>vége</v>
      </c>
      <c r="P148">
        <f t="shared" si="34"/>
        <v>1</v>
      </c>
      <c r="Q148">
        <f t="shared" si="35"/>
        <v>1</v>
      </c>
      <c r="R148">
        <f t="shared" si="36"/>
        <v>1</v>
      </c>
      <c r="S148">
        <f t="shared" si="37"/>
        <v>1</v>
      </c>
      <c r="T148">
        <f t="shared" si="38"/>
        <v>0</v>
      </c>
      <c r="U148" t="str">
        <f t="shared" si="43"/>
        <v/>
      </c>
      <c r="V148" t="str">
        <f t="shared" si="39"/>
        <v>;;0;;</v>
      </c>
      <c r="Y148">
        <f t="shared" si="40"/>
        <v>0</v>
      </c>
      <c r="Z148">
        <f t="shared" si="41"/>
        <v>0</v>
      </c>
      <c r="AA148">
        <f t="shared" si="44"/>
        <v>0</v>
      </c>
      <c r="AB148">
        <f t="shared" si="45"/>
        <v>0</v>
      </c>
      <c r="AC148" s="6">
        <f t="shared" si="46"/>
        <v>0</v>
      </c>
      <c r="AD148">
        <f t="shared" si="47"/>
        <v>0</v>
      </c>
      <c r="AE148">
        <f t="shared" si="48"/>
        <v>0</v>
      </c>
    </row>
    <row r="149" spans="1:31" x14ac:dyDescent="0.25">
      <c r="A149" s="14"/>
      <c r="B149" s="14"/>
      <c r="C149" s="14"/>
      <c r="D149" s="4"/>
      <c r="E149" s="7" t="str">
        <f t="shared" si="42"/>
        <v/>
      </c>
      <c r="M149" s="2"/>
      <c r="N149" t="str">
        <f t="shared" si="33"/>
        <v>vége</v>
      </c>
      <c r="P149">
        <f t="shared" si="34"/>
        <v>1</v>
      </c>
      <c r="Q149">
        <f t="shared" si="35"/>
        <v>1</v>
      </c>
      <c r="R149">
        <f t="shared" si="36"/>
        <v>1</v>
      </c>
      <c r="S149">
        <f t="shared" si="37"/>
        <v>1</v>
      </c>
      <c r="T149">
        <f t="shared" si="38"/>
        <v>0</v>
      </c>
      <c r="U149" t="str">
        <f t="shared" si="43"/>
        <v/>
      </c>
      <c r="V149" t="str">
        <f t="shared" si="39"/>
        <v>;;0;;</v>
      </c>
      <c r="Y149">
        <f t="shared" si="40"/>
        <v>0</v>
      </c>
      <c r="Z149">
        <f t="shared" si="41"/>
        <v>0</v>
      </c>
      <c r="AA149">
        <f t="shared" si="44"/>
        <v>0</v>
      </c>
      <c r="AB149">
        <f t="shared" si="45"/>
        <v>0</v>
      </c>
      <c r="AC149" s="6">
        <f t="shared" si="46"/>
        <v>0</v>
      </c>
      <c r="AD149">
        <f t="shared" si="47"/>
        <v>0</v>
      </c>
      <c r="AE149">
        <f t="shared" si="48"/>
        <v>0</v>
      </c>
    </row>
    <row r="150" spans="1:31" x14ac:dyDescent="0.25">
      <c r="A150" s="14"/>
      <c r="B150" s="14"/>
      <c r="C150" s="14"/>
      <c r="D150" s="4"/>
      <c r="E150" s="7" t="str">
        <f t="shared" si="42"/>
        <v/>
      </c>
      <c r="M150" s="2"/>
      <c r="N150" t="str">
        <f t="shared" si="33"/>
        <v>vége</v>
      </c>
      <c r="P150">
        <f t="shared" si="34"/>
        <v>1</v>
      </c>
      <c r="Q150">
        <f t="shared" si="35"/>
        <v>1</v>
      </c>
      <c r="R150">
        <f t="shared" si="36"/>
        <v>1</v>
      </c>
      <c r="S150">
        <f t="shared" si="37"/>
        <v>1</v>
      </c>
      <c r="T150">
        <f t="shared" si="38"/>
        <v>0</v>
      </c>
      <c r="U150" t="str">
        <f t="shared" si="43"/>
        <v/>
      </c>
      <c r="V150" t="str">
        <f t="shared" si="39"/>
        <v>;;0;;</v>
      </c>
      <c r="Y150">
        <f t="shared" si="40"/>
        <v>0</v>
      </c>
      <c r="Z150">
        <f t="shared" si="41"/>
        <v>0</v>
      </c>
      <c r="AA150">
        <f t="shared" si="44"/>
        <v>0</v>
      </c>
      <c r="AB150">
        <f t="shared" si="45"/>
        <v>0</v>
      </c>
      <c r="AC150" s="6">
        <f t="shared" si="46"/>
        <v>0</v>
      </c>
      <c r="AD150">
        <f t="shared" si="47"/>
        <v>0</v>
      </c>
      <c r="AE150">
        <f t="shared" si="48"/>
        <v>0</v>
      </c>
    </row>
    <row r="151" spans="1:31" x14ac:dyDescent="0.25">
      <c r="A151" s="14"/>
      <c r="B151" s="14"/>
      <c r="C151" s="14"/>
      <c r="D151" s="4"/>
      <c r="E151" s="7" t="str">
        <f t="shared" si="42"/>
        <v/>
      </c>
      <c r="M151" s="2"/>
      <c r="N151" t="str">
        <f t="shared" si="33"/>
        <v>vége</v>
      </c>
      <c r="P151">
        <f t="shared" si="34"/>
        <v>1</v>
      </c>
      <c r="Q151">
        <f t="shared" si="35"/>
        <v>1</v>
      </c>
      <c r="R151">
        <f t="shared" si="36"/>
        <v>1</v>
      </c>
      <c r="S151">
        <f t="shared" si="37"/>
        <v>1</v>
      </c>
      <c r="T151">
        <f t="shared" si="38"/>
        <v>0</v>
      </c>
      <c r="U151" t="str">
        <f t="shared" si="43"/>
        <v/>
      </c>
      <c r="V151" t="str">
        <f t="shared" si="39"/>
        <v>;;0;;</v>
      </c>
      <c r="Y151">
        <f t="shared" si="40"/>
        <v>0</v>
      </c>
      <c r="Z151">
        <f t="shared" si="41"/>
        <v>0</v>
      </c>
      <c r="AA151">
        <f t="shared" si="44"/>
        <v>0</v>
      </c>
      <c r="AB151">
        <f t="shared" si="45"/>
        <v>0</v>
      </c>
      <c r="AC151" s="6">
        <f t="shared" si="46"/>
        <v>0</v>
      </c>
      <c r="AD151">
        <f t="shared" si="47"/>
        <v>0</v>
      </c>
      <c r="AE151">
        <f t="shared" si="48"/>
        <v>0</v>
      </c>
    </row>
    <row r="152" spans="1:31" x14ac:dyDescent="0.25">
      <c r="A152" s="14"/>
      <c r="B152" s="14"/>
      <c r="C152" s="14"/>
      <c r="D152" s="4"/>
      <c r="E152" s="7" t="str">
        <f t="shared" si="42"/>
        <v/>
      </c>
      <c r="M152" s="2"/>
      <c r="N152" t="str">
        <f t="shared" si="33"/>
        <v>vége</v>
      </c>
      <c r="P152">
        <f t="shared" si="34"/>
        <v>1</v>
      </c>
      <c r="Q152">
        <f t="shared" si="35"/>
        <v>1</v>
      </c>
      <c r="R152">
        <f t="shared" si="36"/>
        <v>1</v>
      </c>
      <c r="S152">
        <f t="shared" si="37"/>
        <v>1</v>
      </c>
      <c r="T152">
        <f t="shared" si="38"/>
        <v>0</v>
      </c>
      <c r="U152" t="str">
        <f t="shared" si="43"/>
        <v/>
      </c>
      <c r="V152" t="str">
        <f t="shared" si="39"/>
        <v>;;0;;</v>
      </c>
      <c r="Y152">
        <f t="shared" si="40"/>
        <v>0</v>
      </c>
      <c r="Z152">
        <f t="shared" si="41"/>
        <v>0</v>
      </c>
      <c r="AA152">
        <f t="shared" si="44"/>
        <v>0</v>
      </c>
      <c r="AB152">
        <f t="shared" si="45"/>
        <v>0</v>
      </c>
      <c r="AC152" s="6">
        <f t="shared" si="46"/>
        <v>0</v>
      </c>
      <c r="AD152">
        <f t="shared" si="47"/>
        <v>0</v>
      </c>
      <c r="AE152">
        <f t="shared" si="48"/>
        <v>0</v>
      </c>
    </row>
    <row r="153" spans="1:31" x14ac:dyDescent="0.25">
      <c r="A153" s="14"/>
      <c r="B153" s="14"/>
      <c r="C153" s="14"/>
      <c r="D153" s="4"/>
      <c r="E153" s="7" t="str">
        <f t="shared" si="42"/>
        <v/>
      </c>
      <c r="M153" s="2"/>
      <c r="N153" t="str">
        <f t="shared" si="33"/>
        <v>vége</v>
      </c>
      <c r="P153">
        <f t="shared" si="34"/>
        <v>1</v>
      </c>
      <c r="Q153">
        <f t="shared" si="35"/>
        <v>1</v>
      </c>
      <c r="R153">
        <f t="shared" si="36"/>
        <v>1</v>
      </c>
      <c r="S153">
        <f t="shared" si="37"/>
        <v>1</v>
      </c>
      <c r="T153">
        <f t="shared" si="38"/>
        <v>0</v>
      </c>
      <c r="U153" t="str">
        <f t="shared" si="43"/>
        <v/>
      </c>
      <c r="V153" t="str">
        <f t="shared" si="39"/>
        <v>;;0;;</v>
      </c>
      <c r="Y153">
        <f t="shared" si="40"/>
        <v>0</v>
      </c>
      <c r="Z153">
        <f t="shared" si="41"/>
        <v>0</v>
      </c>
      <c r="AA153">
        <f t="shared" si="44"/>
        <v>0</v>
      </c>
      <c r="AB153">
        <f t="shared" si="45"/>
        <v>0</v>
      </c>
      <c r="AC153" s="6">
        <f t="shared" si="46"/>
        <v>0</v>
      </c>
      <c r="AD153">
        <f t="shared" si="47"/>
        <v>0</v>
      </c>
      <c r="AE153">
        <f t="shared" si="48"/>
        <v>0</v>
      </c>
    </row>
    <row r="154" spans="1:31" x14ac:dyDescent="0.25">
      <c r="A154" s="14"/>
      <c r="B154" s="14"/>
      <c r="C154" s="14"/>
      <c r="D154" s="4"/>
      <c r="E154" s="7" t="str">
        <f t="shared" si="42"/>
        <v/>
      </c>
      <c r="M154" s="2"/>
      <c r="N154" t="str">
        <f t="shared" si="33"/>
        <v>vége</v>
      </c>
      <c r="P154">
        <f t="shared" si="34"/>
        <v>1</v>
      </c>
      <c r="Q154">
        <f t="shared" si="35"/>
        <v>1</v>
      </c>
      <c r="R154">
        <f t="shared" si="36"/>
        <v>1</v>
      </c>
      <c r="S154">
        <f t="shared" si="37"/>
        <v>1</v>
      </c>
      <c r="T154">
        <f t="shared" si="38"/>
        <v>0</v>
      </c>
      <c r="U154" t="str">
        <f t="shared" si="43"/>
        <v/>
      </c>
      <c r="V154" t="str">
        <f t="shared" si="39"/>
        <v>;;0;;</v>
      </c>
      <c r="Y154">
        <f t="shared" si="40"/>
        <v>0</v>
      </c>
      <c r="Z154">
        <f t="shared" si="41"/>
        <v>0</v>
      </c>
      <c r="AA154">
        <f t="shared" si="44"/>
        <v>0</v>
      </c>
      <c r="AB154">
        <f t="shared" si="45"/>
        <v>0</v>
      </c>
      <c r="AC154" s="6">
        <f t="shared" si="46"/>
        <v>0</v>
      </c>
      <c r="AD154">
        <f t="shared" si="47"/>
        <v>0</v>
      </c>
      <c r="AE154">
        <f t="shared" si="48"/>
        <v>0</v>
      </c>
    </row>
    <row r="155" spans="1:31" x14ac:dyDescent="0.25">
      <c r="A155" s="14"/>
      <c r="B155" s="14"/>
      <c r="C155" s="14"/>
      <c r="D155" s="4"/>
      <c r="E155" s="7" t="str">
        <f t="shared" si="42"/>
        <v/>
      </c>
      <c r="M155" s="2"/>
      <c r="N155" t="str">
        <f t="shared" si="33"/>
        <v>vége</v>
      </c>
      <c r="P155">
        <f t="shared" si="34"/>
        <v>1</v>
      </c>
      <c r="Q155">
        <f t="shared" si="35"/>
        <v>1</v>
      </c>
      <c r="R155">
        <f t="shared" si="36"/>
        <v>1</v>
      </c>
      <c r="S155">
        <f t="shared" si="37"/>
        <v>1</v>
      </c>
      <c r="T155">
        <f t="shared" si="38"/>
        <v>0</v>
      </c>
      <c r="U155" t="str">
        <f t="shared" si="43"/>
        <v/>
      </c>
      <c r="V155" t="str">
        <f t="shared" si="39"/>
        <v>;;0;;</v>
      </c>
      <c r="Y155">
        <f t="shared" si="40"/>
        <v>0</v>
      </c>
      <c r="Z155">
        <f t="shared" si="41"/>
        <v>0</v>
      </c>
      <c r="AA155">
        <f t="shared" si="44"/>
        <v>0</v>
      </c>
      <c r="AB155">
        <f t="shared" si="45"/>
        <v>0</v>
      </c>
      <c r="AC155" s="6">
        <f t="shared" si="46"/>
        <v>0</v>
      </c>
      <c r="AD155">
        <f t="shared" si="47"/>
        <v>0</v>
      </c>
      <c r="AE155">
        <f t="shared" si="48"/>
        <v>0</v>
      </c>
    </row>
    <row r="156" spans="1:31" x14ac:dyDescent="0.25">
      <c r="A156" s="14"/>
      <c r="B156" s="14"/>
      <c r="C156" s="14"/>
      <c r="D156" s="4"/>
      <c r="E156" s="7" t="str">
        <f t="shared" si="42"/>
        <v/>
      </c>
      <c r="M156" s="2"/>
      <c r="N156" t="str">
        <f t="shared" si="33"/>
        <v>vége</v>
      </c>
      <c r="P156">
        <f t="shared" si="34"/>
        <v>1</v>
      </c>
      <c r="Q156">
        <f t="shared" si="35"/>
        <v>1</v>
      </c>
      <c r="R156">
        <f t="shared" si="36"/>
        <v>1</v>
      </c>
      <c r="S156">
        <f t="shared" si="37"/>
        <v>1</v>
      </c>
      <c r="T156">
        <f t="shared" si="38"/>
        <v>0</v>
      </c>
      <c r="U156" t="str">
        <f t="shared" si="43"/>
        <v/>
      </c>
      <c r="V156" t="str">
        <f t="shared" si="39"/>
        <v>;;0;;</v>
      </c>
      <c r="Y156">
        <f t="shared" si="40"/>
        <v>0</v>
      </c>
      <c r="Z156">
        <f t="shared" si="41"/>
        <v>0</v>
      </c>
      <c r="AA156">
        <f t="shared" si="44"/>
        <v>0</v>
      </c>
      <c r="AB156">
        <f t="shared" si="45"/>
        <v>0</v>
      </c>
      <c r="AC156" s="6">
        <f t="shared" si="46"/>
        <v>0</v>
      </c>
      <c r="AD156">
        <f t="shared" si="47"/>
        <v>0</v>
      </c>
      <c r="AE156">
        <f t="shared" si="48"/>
        <v>0</v>
      </c>
    </row>
    <row r="157" spans="1:31" x14ac:dyDescent="0.25">
      <c r="A157" s="14"/>
      <c r="B157" s="14"/>
      <c r="C157" s="14"/>
      <c r="D157" s="4"/>
      <c r="E157" s="7" t="str">
        <f t="shared" si="42"/>
        <v/>
      </c>
      <c r="M157" s="2"/>
      <c r="N157" t="str">
        <f t="shared" si="33"/>
        <v>vége</v>
      </c>
      <c r="P157">
        <f t="shared" si="34"/>
        <v>1</v>
      </c>
      <c r="Q157">
        <f t="shared" si="35"/>
        <v>1</v>
      </c>
      <c r="R157">
        <f t="shared" si="36"/>
        <v>1</v>
      </c>
      <c r="S157">
        <f t="shared" si="37"/>
        <v>1</v>
      </c>
      <c r="T157">
        <f t="shared" si="38"/>
        <v>0</v>
      </c>
      <c r="U157" t="str">
        <f t="shared" si="43"/>
        <v/>
      </c>
      <c r="V157" t="str">
        <f t="shared" si="39"/>
        <v>;;0;;</v>
      </c>
      <c r="Y157">
        <f t="shared" si="40"/>
        <v>0</v>
      </c>
      <c r="Z157">
        <f t="shared" si="41"/>
        <v>0</v>
      </c>
      <c r="AA157">
        <f t="shared" si="44"/>
        <v>0</v>
      </c>
      <c r="AB157">
        <f t="shared" si="45"/>
        <v>0</v>
      </c>
      <c r="AC157" s="6">
        <f t="shared" si="46"/>
        <v>0</v>
      </c>
      <c r="AD157">
        <f t="shared" si="47"/>
        <v>0</v>
      </c>
      <c r="AE157">
        <f t="shared" si="48"/>
        <v>0</v>
      </c>
    </row>
    <row r="158" spans="1:31" x14ac:dyDescent="0.25">
      <c r="A158" s="14"/>
      <c r="B158" s="14"/>
      <c r="C158" s="14"/>
      <c r="D158" s="4"/>
      <c r="E158" s="7" t="str">
        <f t="shared" si="42"/>
        <v/>
      </c>
      <c r="M158" s="2"/>
      <c r="N158" t="str">
        <f t="shared" si="33"/>
        <v>vége</v>
      </c>
      <c r="P158">
        <f t="shared" si="34"/>
        <v>1</v>
      </c>
      <c r="Q158">
        <f t="shared" si="35"/>
        <v>1</v>
      </c>
      <c r="R158">
        <f t="shared" si="36"/>
        <v>1</v>
      </c>
      <c r="S158">
        <f t="shared" si="37"/>
        <v>1</v>
      </c>
      <c r="T158">
        <f t="shared" si="38"/>
        <v>0</v>
      </c>
      <c r="U158" t="str">
        <f t="shared" si="43"/>
        <v/>
      </c>
      <c r="V158" t="str">
        <f t="shared" si="39"/>
        <v>;;0;;</v>
      </c>
      <c r="Y158">
        <f t="shared" si="40"/>
        <v>0</v>
      </c>
      <c r="Z158">
        <f t="shared" si="41"/>
        <v>0</v>
      </c>
      <c r="AA158">
        <f t="shared" si="44"/>
        <v>0</v>
      </c>
      <c r="AB158">
        <f t="shared" si="45"/>
        <v>0</v>
      </c>
      <c r="AC158" s="6">
        <f t="shared" si="46"/>
        <v>0</v>
      </c>
      <c r="AD158">
        <f t="shared" si="47"/>
        <v>0</v>
      </c>
      <c r="AE158">
        <f t="shared" si="48"/>
        <v>0</v>
      </c>
    </row>
    <row r="159" spans="1:31" x14ac:dyDescent="0.25">
      <c r="A159" s="14"/>
      <c r="B159" s="14"/>
      <c r="C159" s="14"/>
      <c r="D159" s="4"/>
      <c r="E159" s="7" t="str">
        <f t="shared" si="42"/>
        <v/>
      </c>
      <c r="M159" s="2"/>
      <c r="N159" t="str">
        <f t="shared" si="33"/>
        <v>vége</v>
      </c>
      <c r="P159">
        <f t="shared" si="34"/>
        <v>1</v>
      </c>
      <c r="Q159">
        <f t="shared" si="35"/>
        <v>1</v>
      </c>
      <c r="R159">
        <f t="shared" si="36"/>
        <v>1</v>
      </c>
      <c r="S159">
        <f t="shared" si="37"/>
        <v>1</v>
      </c>
      <c r="T159">
        <f t="shared" si="38"/>
        <v>0</v>
      </c>
      <c r="U159" t="str">
        <f t="shared" si="43"/>
        <v/>
      </c>
      <c r="V159" t="str">
        <f t="shared" si="39"/>
        <v>;;0;;</v>
      </c>
      <c r="Y159">
        <f t="shared" si="40"/>
        <v>0</v>
      </c>
      <c r="Z159">
        <f t="shared" si="41"/>
        <v>0</v>
      </c>
      <c r="AA159">
        <f t="shared" si="44"/>
        <v>0</v>
      </c>
      <c r="AB159">
        <f t="shared" si="45"/>
        <v>0</v>
      </c>
      <c r="AC159" s="6">
        <f t="shared" si="46"/>
        <v>0</v>
      </c>
      <c r="AD159">
        <f t="shared" si="47"/>
        <v>0</v>
      </c>
      <c r="AE159">
        <f t="shared" si="48"/>
        <v>0</v>
      </c>
    </row>
    <row r="160" spans="1:31" x14ac:dyDescent="0.25">
      <c r="A160" s="14"/>
      <c r="B160" s="14"/>
      <c r="C160" s="14"/>
      <c r="D160" s="4"/>
      <c r="E160" s="7" t="str">
        <f t="shared" si="42"/>
        <v/>
      </c>
      <c r="M160" s="2"/>
      <c r="N160" t="str">
        <f t="shared" si="33"/>
        <v>vége</v>
      </c>
      <c r="P160">
        <f t="shared" si="34"/>
        <v>1</v>
      </c>
      <c r="Q160">
        <f t="shared" si="35"/>
        <v>1</v>
      </c>
      <c r="R160">
        <f t="shared" si="36"/>
        <v>1</v>
      </c>
      <c r="S160">
        <f t="shared" si="37"/>
        <v>1</v>
      </c>
      <c r="T160">
        <f t="shared" si="38"/>
        <v>0</v>
      </c>
      <c r="U160" t="str">
        <f t="shared" si="43"/>
        <v/>
      </c>
      <c r="V160" t="str">
        <f t="shared" si="39"/>
        <v>;;0;;</v>
      </c>
      <c r="Y160">
        <f t="shared" si="40"/>
        <v>0</v>
      </c>
      <c r="Z160">
        <f t="shared" si="41"/>
        <v>0</v>
      </c>
      <c r="AA160">
        <f t="shared" si="44"/>
        <v>0</v>
      </c>
      <c r="AB160">
        <f t="shared" si="45"/>
        <v>0</v>
      </c>
      <c r="AC160" s="6">
        <f t="shared" si="46"/>
        <v>0</v>
      </c>
      <c r="AD160">
        <f t="shared" si="47"/>
        <v>0</v>
      </c>
      <c r="AE160">
        <f t="shared" si="48"/>
        <v>0</v>
      </c>
    </row>
    <row r="161" spans="1:31" x14ac:dyDescent="0.25">
      <c r="A161" s="14"/>
      <c r="B161" s="14"/>
      <c r="C161" s="14"/>
      <c r="D161" s="4"/>
      <c r="E161" s="7" t="str">
        <f t="shared" si="42"/>
        <v/>
      </c>
      <c r="M161" s="2"/>
      <c r="N161" t="str">
        <f t="shared" si="33"/>
        <v>vége</v>
      </c>
      <c r="P161">
        <f t="shared" si="34"/>
        <v>1</v>
      </c>
      <c r="Q161">
        <f t="shared" si="35"/>
        <v>1</v>
      </c>
      <c r="R161">
        <f t="shared" si="36"/>
        <v>1</v>
      </c>
      <c r="S161">
        <f t="shared" si="37"/>
        <v>1</v>
      </c>
      <c r="T161">
        <f t="shared" si="38"/>
        <v>0</v>
      </c>
      <c r="U161" t="str">
        <f t="shared" si="43"/>
        <v/>
      </c>
      <c r="V161" t="str">
        <f t="shared" si="39"/>
        <v>;;0;;</v>
      </c>
      <c r="Y161">
        <f t="shared" si="40"/>
        <v>0</v>
      </c>
      <c r="Z161">
        <f t="shared" si="41"/>
        <v>0</v>
      </c>
      <c r="AA161">
        <f t="shared" si="44"/>
        <v>0</v>
      </c>
      <c r="AB161">
        <f t="shared" si="45"/>
        <v>0</v>
      </c>
      <c r="AC161" s="6">
        <f t="shared" si="46"/>
        <v>0</v>
      </c>
      <c r="AD161">
        <f t="shared" si="47"/>
        <v>0</v>
      </c>
      <c r="AE161">
        <f t="shared" si="48"/>
        <v>0</v>
      </c>
    </row>
    <row r="162" spans="1:31" x14ac:dyDescent="0.25">
      <c r="A162" s="14"/>
      <c r="B162" s="14"/>
      <c r="C162" s="14"/>
      <c r="D162" s="4"/>
      <c r="E162" s="7" t="str">
        <f t="shared" si="42"/>
        <v/>
      </c>
      <c r="M162" s="2"/>
      <c r="N162" t="str">
        <f t="shared" si="33"/>
        <v>vége</v>
      </c>
      <c r="P162">
        <f t="shared" si="34"/>
        <v>1</v>
      </c>
      <c r="Q162">
        <f t="shared" si="35"/>
        <v>1</v>
      </c>
      <c r="R162">
        <f t="shared" si="36"/>
        <v>1</v>
      </c>
      <c r="S162">
        <f t="shared" si="37"/>
        <v>1</v>
      </c>
      <c r="T162">
        <f t="shared" si="38"/>
        <v>0</v>
      </c>
      <c r="U162" t="str">
        <f t="shared" si="43"/>
        <v/>
      </c>
      <c r="V162" t="str">
        <f t="shared" si="39"/>
        <v>;;0;;</v>
      </c>
      <c r="Y162">
        <f t="shared" si="40"/>
        <v>0</v>
      </c>
      <c r="Z162">
        <f t="shared" si="41"/>
        <v>0</v>
      </c>
      <c r="AA162">
        <f t="shared" si="44"/>
        <v>0</v>
      </c>
      <c r="AB162">
        <f t="shared" si="45"/>
        <v>0</v>
      </c>
      <c r="AC162" s="6">
        <f t="shared" si="46"/>
        <v>0</v>
      </c>
      <c r="AD162">
        <f t="shared" si="47"/>
        <v>0</v>
      </c>
      <c r="AE162">
        <f t="shared" si="48"/>
        <v>0</v>
      </c>
    </row>
    <row r="163" spans="1:31" x14ac:dyDescent="0.25">
      <c r="A163" s="14"/>
      <c r="B163" s="14"/>
      <c r="C163" s="14"/>
      <c r="D163" s="4"/>
      <c r="E163" s="7" t="str">
        <f t="shared" si="42"/>
        <v/>
      </c>
      <c r="M163" s="2"/>
      <c r="N163" t="str">
        <f t="shared" si="33"/>
        <v>vége</v>
      </c>
      <c r="P163">
        <f t="shared" si="34"/>
        <v>1</v>
      </c>
      <c r="Q163">
        <f t="shared" si="35"/>
        <v>1</v>
      </c>
      <c r="R163">
        <f t="shared" si="36"/>
        <v>1</v>
      </c>
      <c r="S163">
        <f t="shared" si="37"/>
        <v>1</v>
      </c>
      <c r="T163">
        <f t="shared" si="38"/>
        <v>0</v>
      </c>
      <c r="U163" t="str">
        <f t="shared" si="43"/>
        <v/>
      </c>
      <c r="V163" t="str">
        <f t="shared" si="39"/>
        <v>;;0;;</v>
      </c>
      <c r="Y163">
        <f t="shared" si="40"/>
        <v>0</v>
      </c>
      <c r="Z163">
        <f t="shared" si="41"/>
        <v>0</v>
      </c>
      <c r="AA163">
        <f t="shared" si="44"/>
        <v>0</v>
      </c>
      <c r="AB163">
        <f t="shared" si="45"/>
        <v>0</v>
      </c>
      <c r="AC163" s="6">
        <f t="shared" si="46"/>
        <v>0</v>
      </c>
      <c r="AD163">
        <f t="shared" si="47"/>
        <v>0</v>
      </c>
      <c r="AE163">
        <f t="shared" si="48"/>
        <v>0</v>
      </c>
    </row>
    <row r="164" spans="1:31" x14ac:dyDescent="0.25">
      <c r="A164" s="14"/>
      <c r="B164" s="14"/>
      <c r="C164" s="14"/>
      <c r="D164" s="4"/>
      <c r="E164" s="7" t="str">
        <f t="shared" si="42"/>
        <v/>
      </c>
      <c r="M164" s="2"/>
      <c r="N164" t="str">
        <f t="shared" si="33"/>
        <v>vége</v>
      </c>
      <c r="P164">
        <f t="shared" si="34"/>
        <v>1</v>
      </c>
      <c r="Q164">
        <f t="shared" si="35"/>
        <v>1</v>
      </c>
      <c r="R164">
        <f t="shared" si="36"/>
        <v>1</v>
      </c>
      <c r="S164">
        <f t="shared" si="37"/>
        <v>1</v>
      </c>
      <c r="T164">
        <f t="shared" si="38"/>
        <v>0</v>
      </c>
      <c r="U164" t="str">
        <f t="shared" si="43"/>
        <v/>
      </c>
      <c r="V164" t="str">
        <f t="shared" si="39"/>
        <v>;;0;;</v>
      </c>
      <c r="Y164">
        <f t="shared" si="40"/>
        <v>0</v>
      </c>
      <c r="Z164">
        <f t="shared" si="41"/>
        <v>0</v>
      </c>
      <c r="AA164">
        <f t="shared" si="44"/>
        <v>0</v>
      </c>
      <c r="AB164">
        <f t="shared" si="45"/>
        <v>0</v>
      </c>
      <c r="AC164" s="6">
        <f t="shared" si="46"/>
        <v>0</v>
      </c>
      <c r="AD164">
        <f t="shared" si="47"/>
        <v>0</v>
      </c>
      <c r="AE164">
        <f t="shared" si="48"/>
        <v>0</v>
      </c>
    </row>
    <row r="165" spans="1:31" x14ac:dyDescent="0.25">
      <c r="A165" s="14"/>
      <c r="B165" s="14"/>
      <c r="C165" s="14"/>
      <c r="D165" s="4"/>
      <c r="E165" s="7" t="str">
        <f t="shared" si="42"/>
        <v/>
      </c>
      <c r="M165" s="2"/>
      <c r="N165" t="str">
        <f t="shared" si="33"/>
        <v>vége</v>
      </c>
      <c r="P165">
        <f t="shared" si="34"/>
        <v>1</v>
      </c>
      <c r="Q165">
        <f t="shared" si="35"/>
        <v>1</v>
      </c>
      <c r="R165">
        <f t="shared" si="36"/>
        <v>1</v>
      </c>
      <c r="S165">
        <f t="shared" si="37"/>
        <v>1</v>
      </c>
      <c r="T165">
        <f t="shared" si="38"/>
        <v>0</v>
      </c>
      <c r="U165" t="str">
        <f t="shared" si="43"/>
        <v/>
      </c>
      <c r="V165" t="str">
        <f t="shared" si="39"/>
        <v>;;0;;</v>
      </c>
      <c r="Y165">
        <f t="shared" si="40"/>
        <v>0</v>
      </c>
      <c r="Z165">
        <f t="shared" si="41"/>
        <v>0</v>
      </c>
      <c r="AA165">
        <f t="shared" si="44"/>
        <v>0</v>
      </c>
      <c r="AB165">
        <f t="shared" si="45"/>
        <v>0</v>
      </c>
      <c r="AC165" s="6">
        <f t="shared" si="46"/>
        <v>0</v>
      </c>
      <c r="AD165">
        <f t="shared" si="47"/>
        <v>0</v>
      </c>
      <c r="AE165">
        <f t="shared" si="48"/>
        <v>0</v>
      </c>
    </row>
    <row r="166" spans="1:31" x14ac:dyDescent="0.25">
      <c r="A166" s="14"/>
      <c r="B166" s="14"/>
      <c r="C166" s="14"/>
      <c r="D166" s="4"/>
      <c r="E166" s="7" t="str">
        <f t="shared" si="42"/>
        <v/>
      </c>
      <c r="M166" s="2"/>
      <c r="N166" t="str">
        <f t="shared" si="33"/>
        <v>vége</v>
      </c>
      <c r="P166">
        <f t="shared" si="34"/>
        <v>1</v>
      </c>
      <c r="Q166">
        <f t="shared" si="35"/>
        <v>1</v>
      </c>
      <c r="R166">
        <f t="shared" si="36"/>
        <v>1</v>
      </c>
      <c r="S166">
        <f t="shared" si="37"/>
        <v>1</v>
      </c>
      <c r="T166">
        <f t="shared" si="38"/>
        <v>0</v>
      </c>
      <c r="U166" t="str">
        <f t="shared" si="43"/>
        <v/>
      </c>
      <c r="V166" t="str">
        <f t="shared" si="39"/>
        <v>;;0;;</v>
      </c>
      <c r="Y166">
        <f t="shared" si="40"/>
        <v>0</v>
      </c>
      <c r="Z166">
        <f t="shared" si="41"/>
        <v>0</v>
      </c>
      <c r="AA166">
        <f t="shared" si="44"/>
        <v>0</v>
      </c>
      <c r="AB166">
        <f t="shared" si="45"/>
        <v>0</v>
      </c>
      <c r="AC166" s="6">
        <f t="shared" si="46"/>
        <v>0</v>
      </c>
      <c r="AD166">
        <f t="shared" si="47"/>
        <v>0</v>
      </c>
      <c r="AE166">
        <f t="shared" si="48"/>
        <v>0</v>
      </c>
    </row>
    <row r="167" spans="1:31" x14ac:dyDescent="0.25">
      <c r="A167" s="14"/>
      <c r="B167" s="14"/>
      <c r="C167" s="14"/>
      <c r="D167" s="4"/>
      <c r="E167" s="7" t="str">
        <f t="shared" si="42"/>
        <v/>
      </c>
      <c r="M167" s="2"/>
      <c r="N167" t="str">
        <f t="shared" si="33"/>
        <v>vége</v>
      </c>
      <c r="P167">
        <f t="shared" si="34"/>
        <v>1</v>
      </c>
      <c r="Q167">
        <f t="shared" si="35"/>
        <v>1</v>
      </c>
      <c r="R167">
        <f t="shared" si="36"/>
        <v>1</v>
      </c>
      <c r="S167">
        <f t="shared" si="37"/>
        <v>1</v>
      </c>
      <c r="T167">
        <f t="shared" si="38"/>
        <v>0</v>
      </c>
      <c r="U167" t="str">
        <f t="shared" si="43"/>
        <v/>
      </c>
      <c r="V167" t="str">
        <f t="shared" si="39"/>
        <v>;;0;;</v>
      </c>
      <c r="Y167">
        <f t="shared" si="40"/>
        <v>0</v>
      </c>
      <c r="Z167">
        <f t="shared" si="41"/>
        <v>0</v>
      </c>
      <c r="AA167">
        <f t="shared" si="44"/>
        <v>0</v>
      </c>
      <c r="AB167">
        <f t="shared" si="45"/>
        <v>0</v>
      </c>
      <c r="AC167" s="6">
        <f t="shared" si="46"/>
        <v>0</v>
      </c>
      <c r="AD167">
        <f t="shared" si="47"/>
        <v>0</v>
      </c>
      <c r="AE167">
        <f t="shared" si="48"/>
        <v>0</v>
      </c>
    </row>
    <row r="168" spans="1:31" x14ac:dyDescent="0.25">
      <c r="A168" s="14"/>
      <c r="B168" s="14"/>
      <c r="C168" s="14"/>
      <c r="D168" s="4"/>
      <c r="E168" s="7" t="str">
        <f t="shared" si="42"/>
        <v/>
      </c>
      <c r="M168" s="2"/>
      <c r="N168" t="str">
        <f t="shared" si="33"/>
        <v>vége</v>
      </c>
      <c r="P168">
        <f t="shared" si="34"/>
        <v>1</v>
      </c>
      <c r="Q168">
        <f t="shared" si="35"/>
        <v>1</v>
      </c>
      <c r="R168">
        <f t="shared" si="36"/>
        <v>1</v>
      </c>
      <c r="S168">
        <f t="shared" si="37"/>
        <v>1</v>
      </c>
      <c r="T168">
        <f t="shared" si="38"/>
        <v>0</v>
      </c>
      <c r="U168" t="str">
        <f t="shared" si="43"/>
        <v/>
      </c>
      <c r="V168" t="str">
        <f t="shared" si="39"/>
        <v>;;0;;</v>
      </c>
      <c r="Y168">
        <f t="shared" si="40"/>
        <v>0</v>
      </c>
      <c r="Z168">
        <f t="shared" si="41"/>
        <v>0</v>
      </c>
      <c r="AA168">
        <f t="shared" si="44"/>
        <v>0</v>
      </c>
      <c r="AB168">
        <f t="shared" si="45"/>
        <v>0</v>
      </c>
      <c r="AC168" s="6">
        <f t="shared" si="46"/>
        <v>0</v>
      </c>
      <c r="AD168">
        <f t="shared" si="47"/>
        <v>0</v>
      </c>
      <c r="AE168">
        <f t="shared" si="48"/>
        <v>0</v>
      </c>
    </row>
    <row r="169" spans="1:31" x14ac:dyDescent="0.25">
      <c r="A169" s="14"/>
      <c r="B169" s="14"/>
      <c r="C169" s="14"/>
      <c r="D169" s="4"/>
      <c r="E169" s="7" t="str">
        <f t="shared" si="42"/>
        <v/>
      </c>
      <c r="M169" s="2"/>
      <c r="N169" t="str">
        <f t="shared" si="33"/>
        <v>vége</v>
      </c>
      <c r="P169">
        <f t="shared" si="34"/>
        <v>1</v>
      </c>
      <c r="Q169">
        <f t="shared" si="35"/>
        <v>1</v>
      </c>
      <c r="R169">
        <f t="shared" si="36"/>
        <v>1</v>
      </c>
      <c r="S169">
        <f t="shared" si="37"/>
        <v>1</v>
      </c>
      <c r="T169">
        <f t="shared" si="38"/>
        <v>0</v>
      </c>
      <c r="U169" t="str">
        <f t="shared" si="43"/>
        <v/>
      </c>
      <c r="V169" t="str">
        <f t="shared" si="39"/>
        <v>;;0;;</v>
      </c>
      <c r="Y169">
        <f t="shared" si="40"/>
        <v>0</v>
      </c>
      <c r="Z169">
        <f t="shared" si="41"/>
        <v>0</v>
      </c>
      <c r="AA169">
        <f t="shared" si="44"/>
        <v>0</v>
      </c>
      <c r="AB169">
        <f t="shared" si="45"/>
        <v>0</v>
      </c>
      <c r="AC169" s="6">
        <f t="shared" si="46"/>
        <v>0</v>
      </c>
      <c r="AD169">
        <f t="shared" si="47"/>
        <v>0</v>
      </c>
      <c r="AE169">
        <f t="shared" si="48"/>
        <v>0</v>
      </c>
    </row>
    <row r="170" spans="1:31" x14ac:dyDescent="0.25">
      <c r="A170" s="14"/>
      <c r="B170" s="14"/>
      <c r="C170" s="14"/>
      <c r="D170" s="4"/>
      <c r="E170" s="7" t="str">
        <f t="shared" si="42"/>
        <v/>
      </c>
      <c r="M170" s="2"/>
      <c r="N170" t="str">
        <f t="shared" si="33"/>
        <v>vége</v>
      </c>
      <c r="P170">
        <f t="shared" si="34"/>
        <v>1</v>
      </c>
      <c r="Q170">
        <f t="shared" si="35"/>
        <v>1</v>
      </c>
      <c r="R170">
        <f t="shared" si="36"/>
        <v>1</v>
      </c>
      <c r="S170">
        <f t="shared" si="37"/>
        <v>1</v>
      </c>
      <c r="T170">
        <f t="shared" si="38"/>
        <v>0</v>
      </c>
      <c r="U170" t="str">
        <f t="shared" si="43"/>
        <v/>
      </c>
      <c r="V170" t="str">
        <f t="shared" si="39"/>
        <v>;;0;;</v>
      </c>
      <c r="Y170">
        <f t="shared" si="40"/>
        <v>0</v>
      </c>
      <c r="Z170">
        <f t="shared" si="41"/>
        <v>0</v>
      </c>
      <c r="AA170">
        <f t="shared" si="44"/>
        <v>0</v>
      </c>
      <c r="AB170">
        <f t="shared" si="45"/>
        <v>0</v>
      </c>
      <c r="AC170" s="6">
        <f t="shared" si="46"/>
        <v>0</v>
      </c>
      <c r="AD170">
        <f t="shared" si="47"/>
        <v>0</v>
      </c>
      <c r="AE170">
        <f t="shared" si="48"/>
        <v>0</v>
      </c>
    </row>
    <row r="171" spans="1:31" x14ac:dyDescent="0.25">
      <c r="A171" s="14"/>
      <c r="B171" s="14"/>
      <c r="C171" s="14"/>
      <c r="D171" s="4"/>
      <c r="E171" s="7" t="str">
        <f t="shared" si="42"/>
        <v/>
      </c>
      <c r="M171" s="2"/>
      <c r="N171" t="str">
        <f t="shared" si="33"/>
        <v>vége</v>
      </c>
      <c r="P171">
        <f t="shared" si="34"/>
        <v>1</v>
      </c>
      <c r="Q171">
        <f t="shared" si="35"/>
        <v>1</v>
      </c>
      <c r="R171">
        <f t="shared" si="36"/>
        <v>1</v>
      </c>
      <c r="S171">
        <f t="shared" si="37"/>
        <v>1</v>
      </c>
      <c r="T171">
        <f t="shared" si="38"/>
        <v>0</v>
      </c>
      <c r="U171" t="str">
        <f t="shared" si="43"/>
        <v/>
      </c>
      <c r="V171" t="str">
        <f t="shared" si="39"/>
        <v>;;0;;</v>
      </c>
      <c r="Y171">
        <f t="shared" si="40"/>
        <v>0</v>
      </c>
      <c r="Z171">
        <f t="shared" si="41"/>
        <v>0</v>
      </c>
      <c r="AA171">
        <f t="shared" si="44"/>
        <v>0</v>
      </c>
      <c r="AB171">
        <f t="shared" si="45"/>
        <v>0</v>
      </c>
      <c r="AC171" s="6">
        <f t="shared" si="46"/>
        <v>0</v>
      </c>
      <c r="AD171">
        <f t="shared" si="47"/>
        <v>0</v>
      </c>
      <c r="AE171">
        <f t="shared" si="48"/>
        <v>0</v>
      </c>
    </row>
    <row r="172" spans="1:31" x14ac:dyDescent="0.25">
      <c r="A172" s="14"/>
      <c r="B172" s="14"/>
      <c r="C172" s="14"/>
      <c r="D172" s="4"/>
      <c r="E172" s="7" t="str">
        <f t="shared" si="42"/>
        <v/>
      </c>
      <c r="M172" s="2"/>
      <c r="N172" t="str">
        <f t="shared" si="33"/>
        <v>vége</v>
      </c>
      <c r="P172">
        <f t="shared" si="34"/>
        <v>1</v>
      </c>
      <c r="Q172">
        <f t="shared" si="35"/>
        <v>1</v>
      </c>
      <c r="R172">
        <f t="shared" si="36"/>
        <v>1</v>
      </c>
      <c r="S172">
        <f t="shared" si="37"/>
        <v>1</v>
      </c>
      <c r="T172">
        <f t="shared" si="38"/>
        <v>0</v>
      </c>
      <c r="U172" t="str">
        <f t="shared" si="43"/>
        <v/>
      </c>
      <c r="V172" t="str">
        <f t="shared" si="39"/>
        <v>;;0;;</v>
      </c>
      <c r="Y172">
        <f t="shared" si="40"/>
        <v>0</v>
      </c>
      <c r="Z172">
        <f t="shared" si="41"/>
        <v>0</v>
      </c>
      <c r="AA172">
        <f t="shared" si="44"/>
        <v>0</v>
      </c>
      <c r="AB172">
        <f t="shared" si="45"/>
        <v>0</v>
      </c>
      <c r="AC172" s="6">
        <f t="shared" si="46"/>
        <v>0</v>
      </c>
      <c r="AD172">
        <f t="shared" si="47"/>
        <v>0</v>
      </c>
      <c r="AE172">
        <f t="shared" si="48"/>
        <v>0</v>
      </c>
    </row>
    <row r="173" spans="1:31" x14ac:dyDescent="0.25">
      <c r="A173" s="14"/>
      <c r="B173" s="14"/>
      <c r="C173" s="14"/>
      <c r="D173" s="4"/>
      <c r="E173" s="7" t="str">
        <f t="shared" si="42"/>
        <v/>
      </c>
      <c r="M173" s="2"/>
      <c r="N173" t="str">
        <f t="shared" si="33"/>
        <v>vége</v>
      </c>
      <c r="P173">
        <f t="shared" si="34"/>
        <v>1</v>
      </c>
      <c r="Q173">
        <f t="shared" si="35"/>
        <v>1</v>
      </c>
      <c r="R173">
        <f t="shared" si="36"/>
        <v>1</v>
      </c>
      <c r="S173">
        <f t="shared" si="37"/>
        <v>1</v>
      </c>
      <c r="T173">
        <f t="shared" si="38"/>
        <v>0</v>
      </c>
      <c r="U173" t="str">
        <f t="shared" si="43"/>
        <v/>
      </c>
      <c r="V173" t="str">
        <f t="shared" si="39"/>
        <v>;;0;;</v>
      </c>
      <c r="Y173">
        <f t="shared" si="40"/>
        <v>0</v>
      </c>
      <c r="Z173">
        <f t="shared" si="41"/>
        <v>0</v>
      </c>
      <c r="AA173">
        <f t="shared" si="44"/>
        <v>0</v>
      </c>
      <c r="AB173">
        <f t="shared" si="45"/>
        <v>0</v>
      </c>
      <c r="AC173" s="6">
        <f t="shared" si="46"/>
        <v>0</v>
      </c>
      <c r="AD173">
        <f t="shared" si="47"/>
        <v>0</v>
      </c>
      <c r="AE173">
        <f t="shared" si="48"/>
        <v>0</v>
      </c>
    </row>
    <row r="174" spans="1:31" x14ac:dyDescent="0.25">
      <c r="A174" s="14"/>
      <c r="B174" s="14"/>
      <c r="C174" s="14"/>
      <c r="D174" s="4"/>
      <c r="E174" s="7" t="str">
        <f t="shared" si="42"/>
        <v/>
      </c>
      <c r="M174" s="2"/>
      <c r="N174" t="str">
        <f t="shared" si="33"/>
        <v>vége</v>
      </c>
      <c r="P174">
        <f t="shared" si="34"/>
        <v>1</v>
      </c>
      <c r="Q174">
        <f t="shared" si="35"/>
        <v>1</v>
      </c>
      <c r="R174">
        <f t="shared" si="36"/>
        <v>1</v>
      </c>
      <c r="S174">
        <f t="shared" si="37"/>
        <v>1</v>
      </c>
      <c r="T174">
        <f t="shared" si="38"/>
        <v>0</v>
      </c>
      <c r="U174" t="str">
        <f t="shared" si="43"/>
        <v/>
      </c>
      <c r="V174" t="str">
        <f t="shared" si="39"/>
        <v>;;0;;</v>
      </c>
      <c r="Y174">
        <f t="shared" si="40"/>
        <v>0</v>
      </c>
      <c r="Z174">
        <f t="shared" si="41"/>
        <v>0</v>
      </c>
      <c r="AA174">
        <f t="shared" si="44"/>
        <v>0</v>
      </c>
      <c r="AB174">
        <f t="shared" si="45"/>
        <v>0</v>
      </c>
      <c r="AC174" s="6">
        <f t="shared" si="46"/>
        <v>0</v>
      </c>
      <c r="AD174">
        <f t="shared" si="47"/>
        <v>0</v>
      </c>
      <c r="AE174">
        <f t="shared" si="48"/>
        <v>0</v>
      </c>
    </row>
    <row r="175" spans="1:31" x14ac:dyDescent="0.25">
      <c r="A175" s="14"/>
      <c r="B175" s="14"/>
      <c r="C175" s="14"/>
      <c r="D175" s="4"/>
      <c r="E175" s="7" t="str">
        <f t="shared" si="42"/>
        <v/>
      </c>
      <c r="M175" s="2"/>
      <c r="N175" t="str">
        <f t="shared" si="33"/>
        <v>vége</v>
      </c>
      <c r="P175">
        <f t="shared" si="34"/>
        <v>1</v>
      </c>
      <c r="Q175">
        <f t="shared" si="35"/>
        <v>1</v>
      </c>
      <c r="R175">
        <f t="shared" si="36"/>
        <v>1</v>
      </c>
      <c r="S175">
        <f t="shared" si="37"/>
        <v>1</v>
      </c>
      <c r="T175">
        <f t="shared" si="38"/>
        <v>0</v>
      </c>
      <c r="U175" t="str">
        <f t="shared" si="43"/>
        <v/>
      </c>
      <c r="V175" t="str">
        <f t="shared" si="39"/>
        <v>;;0;;</v>
      </c>
      <c r="Y175">
        <f t="shared" si="40"/>
        <v>0</v>
      </c>
      <c r="Z175">
        <f t="shared" si="41"/>
        <v>0</v>
      </c>
      <c r="AA175">
        <f t="shared" si="44"/>
        <v>0</v>
      </c>
      <c r="AB175">
        <f t="shared" si="45"/>
        <v>0</v>
      </c>
      <c r="AC175" s="6">
        <f t="shared" si="46"/>
        <v>0</v>
      </c>
      <c r="AD175">
        <f t="shared" si="47"/>
        <v>0</v>
      </c>
      <c r="AE175">
        <f t="shared" si="48"/>
        <v>0</v>
      </c>
    </row>
    <row r="176" spans="1:31" x14ac:dyDescent="0.25">
      <c r="A176" s="14"/>
      <c r="B176" s="14"/>
      <c r="C176" s="14"/>
      <c r="D176" s="4"/>
      <c r="E176" s="7" t="str">
        <f t="shared" si="42"/>
        <v/>
      </c>
      <c r="M176" s="2"/>
      <c r="N176" t="str">
        <f t="shared" si="33"/>
        <v>vége</v>
      </c>
      <c r="P176">
        <f t="shared" si="34"/>
        <v>1</v>
      </c>
      <c r="Q176">
        <f t="shared" si="35"/>
        <v>1</v>
      </c>
      <c r="R176">
        <f t="shared" si="36"/>
        <v>1</v>
      </c>
      <c r="S176">
        <f t="shared" si="37"/>
        <v>1</v>
      </c>
      <c r="T176">
        <f t="shared" si="38"/>
        <v>0</v>
      </c>
      <c r="U176" t="str">
        <f t="shared" si="43"/>
        <v/>
      </c>
      <c r="V176" t="str">
        <f t="shared" si="39"/>
        <v>;;0;;</v>
      </c>
      <c r="Y176">
        <f t="shared" si="40"/>
        <v>0</v>
      </c>
      <c r="Z176">
        <f t="shared" si="41"/>
        <v>0</v>
      </c>
      <c r="AA176">
        <f t="shared" si="44"/>
        <v>0</v>
      </c>
      <c r="AB176">
        <f t="shared" si="45"/>
        <v>0</v>
      </c>
      <c r="AC176" s="6">
        <f t="shared" si="46"/>
        <v>0</v>
      </c>
      <c r="AD176">
        <f t="shared" si="47"/>
        <v>0</v>
      </c>
      <c r="AE176">
        <f t="shared" si="48"/>
        <v>0</v>
      </c>
    </row>
    <row r="177" spans="1:31" x14ac:dyDescent="0.25">
      <c r="A177" s="14"/>
      <c r="B177" s="14"/>
      <c r="C177" s="14"/>
      <c r="D177" s="4"/>
      <c r="E177" s="7" t="str">
        <f t="shared" si="42"/>
        <v/>
      </c>
      <c r="M177" s="2"/>
      <c r="N177" t="str">
        <f t="shared" si="33"/>
        <v>vége</v>
      </c>
      <c r="P177">
        <f t="shared" si="34"/>
        <v>1</v>
      </c>
      <c r="Q177">
        <f t="shared" si="35"/>
        <v>1</v>
      </c>
      <c r="R177">
        <f t="shared" si="36"/>
        <v>1</v>
      </c>
      <c r="S177">
        <f t="shared" si="37"/>
        <v>1</v>
      </c>
      <c r="T177">
        <f t="shared" si="38"/>
        <v>0</v>
      </c>
      <c r="U177" t="str">
        <f t="shared" si="43"/>
        <v/>
      </c>
      <c r="V177" t="str">
        <f t="shared" si="39"/>
        <v>;;0;;</v>
      </c>
      <c r="Y177">
        <f t="shared" si="40"/>
        <v>0</v>
      </c>
      <c r="Z177">
        <f t="shared" si="41"/>
        <v>0</v>
      </c>
      <c r="AA177">
        <f t="shared" si="44"/>
        <v>0</v>
      </c>
      <c r="AB177">
        <f t="shared" si="45"/>
        <v>0</v>
      </c>
      <c r="AC177" s="6">
        <f t="shared" si="46"/>
        <v>0</v>
      </c>
      <c r="AD177">
        <f t="shared" si="47"/>
        <v>0</v>
      </c>
      <c r="AE177">
        <f t="shared" si="48"/>
        <v>0</v>
      </c>
    </row>
    <row r="178" spans="1:31" x14ac:dyDescent="0.25">
      <c r="A178" s="14"/>
      <c r="B178" s="14"/>
      <c r="C178" s="14"/>
      <c r="D178" s="4"/>
      <c r="E178" s="7" t="str">
        <f t="shared" si="42"/>
        <v/>
      </c>
      <c r="M178" s="2"/>
      <c r="N178" t="str">
        <f t="shared" si="33"/>
        <v>vége</v>
      </c>
      <c r="P178">
        <f t="shared" si="34"/>
        <v>1</v>
      </c>
      <c r="Q178">
        <f t="shared" si="35"/>
        <v>1</v>
      </c>
      <c r="R178">
        <f t="shared" si="36"/>
        <v>1</v>
      </c>
      <c r="S178">
        <f t="shared" si="37"/>
        <v>1</v>
      </c>
      <c r="T178">
        <f t="shared" si="38"/>
        <v>0</v>
      </c>
      <c r="U178" t="str">
        <f t="shared" si="43"/>
        <v/>
      </c>
      <c r="V178" t="str">
        <f t="shared" si="39"/>
        <v>;;0;;</v>
      </c>
      <c r="Y178">
        <f t="shared" si="40"/>
        <v>0</v>
      </c>
      <c r="Z178">
        <f t="shared" si="41"/>
        <v>0</v>
      </c>
      <c r="AA178">
        <f t="shared" si="44"/>
        <v>0</v>
      </c>
      <c r="AB178">
        <f t="shared" si="45"/>
        <v>0</v>
      </c>
      <c r="AC178" s="6">
        <f t="shared" si="46"/>
        <v>0</v>
      </c>
      <c r="AD178">
        <f t="shared" si="47"/>
        <v>0</v>
      </c>
      <c r="AE178">
        <f t="shared" si="48"/>
        <v>0</v>
      </c>
    </row>
    <row r="179" spans="1:31" x14ac:dyDescent="0.25">
      <c r="A179" s="14"/>
      <c r="B179" s="14"/>
      <c r="C179" s="14"/>
      <c r="D179" s="4"/>
      <c r="E179" s="7" t="str">
        <f t="shared" si="42"/>
        <v/>
      </c>
      <c r="M179" s="2"/>
      <c r="N179" t="str">
        <f t="shared" si="33"/>
        <v>vége</v>
      </c>
      <c r="P179">
        <f t="shared" si="34"/>
        <v>1</v>
      </c>
      <c r="Q179">
        <f t="shared" si="35"/>
        <v>1</v>
      </c>
      <c r="R179">
        <f t="shared" si="36"/>
        <v>1</v>
      </c>
      <c r="S179">
        <f t="shared" si="37"/>
        <v>1</v>
      </c>
      <c r="T179">
        <f t="shared" si="38"/>
        <v>0</v>
      </c>
      <c r="U179" t="str">
        <f t="shared" si="43"/>
        <v/>
      </c>
      <c r="V179" t="str">
        <f t="shared" si="39"/>
        <v>;;0;;</v>
      </c>
      <c r="Y179">
        <f t="shared" si="40"/>
        <v>0</v>
      </c>
      <c r="Z179">
        <f t="shared" si="41"/>
        <v>0</v>
      </c>
      <c r="AA179">
        <f t="shared" si="44"/>
        <v>0</v>
      </c>
      <c r="AB179">
        <f t="shared" si="45"/>
        <v>0</v>
      </c>
      <c r="AC179" s="6">
        <f t="shared" si="46"/>
        <v>0</v>
      </c>
      <c r="AD179">
        <f t="shared" si="47"/>
        <v>0</v>
      </c>
      <c r="AE179">
        <f t="shared" si="48"/>
        <v>0</v>
      </c>
    </row>
    <row r="180" spans="1:31" x14ac:dyDescent="0.25">
      <c r="A180" s="14"/>
      <c r="B180" s="14"/>
      <c r="C180" s="14"/>
      <c r="D180" s="4"/>
      <c r="E180" s="7" t="str">
        <f t="shared" si="42"/>
        <v/>
      </c>
      <c r="M180" s="2"/>
      <c r="N180" t="str">
        <f t="shared" si="33"/>
        <v>vége</v>
      </c>
      <c r="P180">
        <f t="shared" si="34"/>
        <v>1</v>
      </c>
      <c r="Q180">
        <f t="shared" si="35"/>
        <v>1</v>
      </c>
      <c r="R180">
        <f t="shared" si="36"/>
        <v>1</v>
      </c>
      <c r="S180">
        <f t="shared" si="37"/>
        <v>1</v>
      </c>
      <c r="T180">
        <f t="shared" si="38"/>
        <v>0</v>
      </c>
      <c r="U180" t="str">
        <f t="shared" si="43"/>
        <v/>
      </c>
      <c r="V180" t="str">
        <f t="shared" si="39"/>
        <v>;;0;;</v>
      </c>
      <c r="Y180">
        <f t="shared" si="40"/>
        <v>0</v>
      </c>
      <c r="Z180">
        <f t="shared" si="41"/>
        <v>0</v>
      </c>
      <c r="AA180">
        <f t="shared" si="44"/>
        <v>0</v>
      </c>
      <c r="AB180">
        <f t="shared" si="45"/>
        <v>0</v>
      </c>
      <c r="AC180" s="6">
        <f t="shared" si="46"/>
        <v>0</v>
      </c>
      <c r="AD180">
        <f t="shared" si="47"/>
        <v>0</v>
      </c>
      <c r="AE180">
        <f t="shared" si="48"/>
        <v>0</v>
      </c>
    </row>
    <row r="181" spans="1:31" x14ac:dyDescent="0.25">
      <c r="A181" s="14"/>
      <c r="B181" s="14"/>
      <c r="C181" s="14"/>
      <c r="D181" s="4"/>
      <c r="E181" s="7" t="str">
        <f t="shared" si="42"/>
        <v/>
      </c>
      <c r="M181" s="2"/>
      <c r="N181" t="str">
        <f t="shared" si="33"/>
        <v>vége</v>
      </c>
      <c r="P181">
        <f t="shared" si="34"/>
        <v>1</v>
      </c>
      <c r="Q181">
        <f t="shared" si="35"/>
        <v>1</v>
      </c>
      <c r="R181">
        <f t="shared" si="36"/>
        <v>1</v>
      </c>
      <c r="S181">
        <f t="shared" si="37"/>
        <v>1</v>
      </c>
      <c r="T181">
        <f t="shared" si="38"/>
        <v>0</v>
      </c>
      <c r="U181" t="str">
        <f t="shared" si="43"/>
        <v/>
      </c>
      <c r="V181" t="str">
        <f t="shared" si="39"/>
        <v>;;0;;</v>
      </c>
      <c r="Y181">
        <f t="shared" si="40"/>
        <v>0</v>
      </c>
      <c r="Z181">
        <f t="shared" si="41"/>
        <v>0</v>
      </c>
      <c r="AA181">
        <f t="shared" si="44"/>
        <v>0</v>
      </c>
      <c r="AB181">
        <f t="shared" si="45"/>
        <v>0</v>
      </c>
      <c r="AC181" s="6">
        <f t="shared" si="46"/>
        <v>0</v>
      </c>
      <c r="AD181">
        <f t="shared" si="47"/>
        <v>0</v>
      </c>
      <c r="AE181">
        <f t="shared" si="48"/>
        <v>0</v>
      </c>
    </row>
    <row r="182" spans="1:31" x14ac:dyDescent="0.25">
      <c r="A182" s="14"/>
      <c r="B182" s="14"/>
      <c r="C182" s="14"/>
      <c r="D182" s="4"/>
      <c r="E182" s="7" t="str">
        <f t="shared" si="42"/>
        <v/>
      </c>
      <c r="M182" s="2"/>
      <c r="N182" t="str">
        <f t="shared" si="33"/>
        <v>vége</v>
      </c>
      <c r="P182">
        <f t="shared" si="34"/>
        <v>1</v>
      </c>
      <c r="Q182">
        <f t="shared" si="35"/>
        <v>1</v>
      </c>
      <c r="R182">
        <f t="shared" si="36"/>
        <v>1</v>
      </c>
      <c r="S182">
        <f t="shared" si="37"/>
        <v>1</v>
      </c>
      <c r="T182">
        <f t="shared" si="38"/>
        <v>0</v>
      </c>
      <c r="U182" t="str">
        <f t="shared" si="43"/>
        <v/>
      </c>
      <c r="V182" t="str">
        <f t="shared" si="39"/>
        <v>;;0;;</v>
      </c>
      <c r="Y182">
        <f t="shared" si="40"/>
        <v>0</v>
      </c>
      <c r="Z182">
        <f t="shared" si="41"/>
        <v>0</v>
      </c>
      <c r="AA182">
        <f t="shared" si="44"/>
        <v>0</v>
      </c>
      <c r="AB182">
        <f t="shared" si="45"/>
        <v>0</v>
      </c>
      <c r="AC182" s="6">
        <f t="shared" si="46"/>
        <v>0</v>
      </c>
      <c r="AD182">
        <f t="shared" si="47"/>
        <v>0</v>
      </c>
      <c r="AE182">
        <f t="shared" si="48"/>
        <v>0</v>
      </c>
    </row>
    <row r="183" spans="1:31" x14ac:dyDescent="0.25">
      <c r="A183" s="14"/>
      <c r="B183" s="14"/>
      <c r="C183" s="14"/>
      <c r="D183" s="4"/>
      <c r="E183" s="7" t="str">
        <f t="shared" si="42"/>
        <v/>
      </c>
      <c r="M183" s="2"/>
      <c r="N183" t="str">
        <f t="shared" si="33"/>
        <v>vége</v>
      </c>
      <c r="P183">
        <f t="shared" si="34"/>
        <v>1</v>
      </c>
      <c r="Q183">
        <f t="shared" si="35"/>
        <v>1</v>
      </c>
      <c r="R183">
        <f t="shared" si="36"/>
        <v>1</v>
      </c>
      <c r="S183">
        <f t="shared" si="37"/>
        <v>1</v>
      </c>
      <c r="T183">
        <f t="shared" si="38"/>
        <v>0</v>
      </c>
      <c r="U183" t="str">
        <f t="shared" si="43"/>
        <v/>
      </c>
      <c r="V183" t="str">
        <f t="shared" si="39"/>
        <v>;;0;;</v>
      </c>
      <c r="Y183">
        <f t="shared" si="40"/>
        <v>0</v>
      </c>
      <c r="Z183">
        <f t="shared" si="41"/>
        <v>0</v>
      </c>
      <c r="AA183">
        <f t="shared" si="44"/>
        <v>0</v>
      </c>
      <c r="AB183">
        <f t="shared" si="45"/>
        <v>0</v>
      </c>
      <c r="AC183" s="6">
        <f t="shared" si="46"/>
        <v>0</v>
      </c>
      <c r="AD183">
        <f t="shared" si="47"/>
        <v>0</v>
      </c>
      <c r="AE183">
        <f t="shared" si="48"/>
        <v>0</v>
      </c>
    </row>
    <row r="184" spans="1:31" x14ac:dyDescent="0.25">
      <c r="A184" s="14"/>
      <c r="B184" s="14"/>
      <c r="C184" s="14"/>
      <c r="D184" s="4"/>
      <c r="E184" s="7" t="str">
        <f t="shared" si="42"/>
        <v/>
      </c>
      <c r="M184" s="2"/>
      <c r="N184" t="str">
        <f t="shared" si="33"/>
        <v>vége</v>
      </c>
      <c r="P184">
        <f t="shared" si="34"/>
        <v>1</v>
      </c>
      <c r="Q184">
        <f t="shared" si="35"/>
        <v>1</v>
      </c>
      <c r="R184">
        <f t="shared" si="36"/>
        <v>1</v>
      </c>
      <c r="S184">
        <f t="shared" si="37"/>
        <v>1</v>
      </c>
      <c r="T184">
        <f t="shared" si="38"/>
        <v>0</v>
      </c>
      <c r="U184" t="str">
        <f t="shared" si="43"/>
        <v/>
      </c>
      <c r="V184" t="str">
        <f t="shared" si="39"/>
        <v>;;0;;</v>
      </c>
      <c r="Y184">
        <f t="shared" si="40"/>
        <v>0</v>
      </c>
      <c r="Z184">
        <f t="shared" si="41"/>
        <v>0</v>
      </c>
      <c r="AA184">
        <f t="shared" si="44"/>
        <v>0</v>
      </c>
      <c r="AB184">
        <f t="shared" si="45"/>
        <v>0</v>
      </c>
      <c r="AC184" s="6">
        <f t="shared" si="46"/>
        <v>0</v>
      </c>
      <c r="AD184">
        <f t="shared" si="47"/>
        <v>0</v>
      </c>
      <c r="AE184">
        <f t="shared" si="48"/>
        <v>0</v>
      </c>
    </row>
    <row r="185" spans="1:31" x14ac:dyDescent="0.25">
      <c r="A185" s="14"/>
      <c r="B185" s="14"/>
      <c r="C185" s="14"/>
      <c r="D185" s="4"/>
      <c r="E185" s="7" t="str">
        <f t="shared" si="42"/>
        <v/>
      </c>
      <c r="M185" s="2"/>
      <c r="N185" t="str">
        <f t="shared" si="33"/>
        <v>vége</v>
      </c>
      <c r="P185">
        <f t="shared" si="34"/>
        <v>1</v>
      </c>
      <c r="Q185">
        <f t="shared" si="35"/>
        <v>1</v>
      </c>
      <c r="R185">
        <f t="shared" si="36"/>
        <v>1</v>
      </c>
      <c r="S185">
        <f t="shared" si="37"/>
        <v>1</v>
      </c>
      <c r="T185">
        <f t="shared" si="38"/>
        <v>0</v>
      </c>
      <c r="U185" t="str">
        <f t="shared" si="43"/>
        <v/>
      </c>
      <c r="V185" t="str">
        <f t="shared" si="39"/>
        <v>;;0;;</v>
      </c>
      <c r="Y185">
        <f t="shared" si="40"/>
        <v>0</v>
      </c>
      <c r="Z185">
        <f t="shared" si="41"/>
        <v>0</v>
      </c>
      <c r="AA185">
        <f t="shared" si="44"/>
        <v>0</v>
      </c>
      <c r="AB185">
        <f t="shared" si="45"/>
        <v>0</v>
      </c>
      <c r="AC185" s="6">
        <f t="shared" si="46"/>
        <v>0</v>
      </c>
      <c r="AD185">
        <f t="shared" si="47"/>
        <v>0</v>
      </c>
      <c r="AE185">
        <f t="shared" si="48"/>
        <v>0</v>
      </c>
    </row>
    <row r="186" spans="1:31" x14ac:dyDescent="0.25">
      <c r="A186" s="14"/>
      <c r="B186" s="14"/>
      <c r="C186" s="14"/>
      <c r="D186" s="4"/>
      <c r="E186" s="7" t="str">
        <f t="shared" si="42"/>
        <v/>
      </c>
      <c r="M186" s="2"/>
      <c r="N186" t="str">
        <f t="shared" si="33"/>
        <v>vége</v>
      </c>
      <c r="P186">
        <f t="shared" si="34"/>
        <v>1</v>
      </c>
      <c r="Q186">
        <f t="shared" si="35"/>
        <v>1</v>
      </c>
      <c r="R186">
        <f t="shared" si="36"/>
        <v>1</v>
      </c>
      <c r="S186">
        <f t="shared" si="37"/>
        <v>1</v>
      </c>
      <c r="T186">
        <f t="shared" si="38"/>
        <v>0</v>
      </c>
      <c r="U186" t="str">
        <f t="shared" si="43"/>
        <v/>
      </c>
      <c r="V186" t="str">
        <f t="shared" si="39"/>
        <v>;;0;;</v>
      </c>
      <c r="Y186">
        <f t="shared" si="40"/>
        <v>0</v>
      </c>
      <c r="Z186">
        <f t="shared" si="41"/>
        <v>0</v>
      </c>
      <c r="AA186">
        <f t="shared" si="44"/>
        <v>0</v>
      </c>
      <c r="AB186">
        <f t="shared" si="45"/>
        <v>0</v>
      </c>
      <c r="AC186" s="6">
        <f t="shared" si="46"/>
        <v>0</v>
      </c>
      <c r="AD186">
        <f t="shared" si="47"/>
        <v>0</v>
      </c>
      <c r="AE186">
        <f t="shared" si="48"/>
        <v>0</v>
      </c>
    </row>
    <row r="187" spans="1:31" x14ac:dyDescent="0.25">
      <c r="A187" s="14"/>
      <c r="B187" s="14"/>
      <c r="C187" s="14"/>
      <c r="D187" s="4"/>
      <c r="E187" s="7" t="str">
        <f t="shared" si="42"/>
        <v/>
      </c>
      <c r="M187" s="2"/>
      <c r="N187" t="str">
        <f t="shared" si="33"/>
        <v>vége</v>
      </c>
      <c r="P187">
        <f t="shared" si="34"/>
        <v>1</v>
      </c>
      <c r="Q187">
        <f t="shared" si="35"/>
        <v>1</v>
      </c>
      <c r="R187">
        <f t="shared" si="36"/>
        <v>1</v>
      </c>
      <c r="S187">
        <f t="shared" si="37"/>
        <v>1</v>
      </c>
      <c r="T187">
        <f t="shared" si="38"/>
        <v>0</v>
      </c>
      <c r="U187" t="str">
        <f t="shared" si="43"/>
        <v/>
      </c>
      <c r="V187" t="str">
        <f t="shared" si="39"/>
        <v>;;0;;</v>
      </c>
      <c r="Y187">
        <f t="shared" si="40"/>
        <v>0</v>
      </c>
      <c r="Z187">
        <f t="shared" si="41"/>
        <v>0</v>
      </c>
      <c r="AA187">
        <f t="shared" si="44"/>
        <v>0</v>
      </c>
      <c r="AB187">
        <f t="shared" si="45"/>
        <v>0</v>
      </c>
      <c r="AC187" s="6">
        <f t="shared" si="46"/>
        <v>0</v>
      </c>
      <c r="AD187">
        <f t="shared" si="47"/>
        <v>0</v>
      </c>
      <c r="AE187">
        <f t="shared" si="48"/>
        <v>0</v>
      </c>
    </row>
    <row r="188" spans="1:31" x14ac:dyDescent="0.25">
      <c r="A188" s="14"/>
      <c r="B188" s="14"/>
      <c r="C188" s="14"/>
      <c r="D188" s="4"/>
      <c r="E188" s="7" t="str">
        <f t="shared" si="42"/>
        <v/>
      </c>
      <c r="M188" s="2"/>
      <c r="N188" t="str">
        <f t="shared" si="33"/>
        <v>vége</v>
      </c>
      <c r="P188">
        <f t="shared" si="34"/>
        <v>1</v>
      </c>
      <c r="Q188">
        <f t="shared" si="35"/>
        <v>1</v>
      </c>
      <c r="R188">
        <f t="shared" si="36"/>
        <v>1</v>
      </c>
      <c r="S188">
        <f t="shared" si="37"/>
        <v>1</v>
      </c>
      <c r="T188">
        <f t="shared" si="38"/>
        <v>0</v>
      </c>
      <c r="U188" t="str">
        <f t="shared" si="43"/>
        <v/>
      </c>
      <c r="V188" t="str">
        <f t="shared" si="39"/>
        <v>;;0;;</v>
      </c>
      <c r="Y188">
        <f t="shared" si="40"/>
        <v>0</v>
      </c>
      <c r="Z188">
        <f t="shared" si="41"/>
        <v>0</v>
      </c>
      <c r="AA188">
        <f t="shared" si="44"/>
        <v>0</v>
      </c>
      <c r="AB188">
        <f t="shared" si="45"/>
        <v>0</v>
      </c>
      <c r="AC188" s="6">
        <f t="shared" si="46"/>
        <v>0</v>
      </c>
      <c r="AD188">
        <f t="shared" si="47"/>
        <v>0</v>
      </c>
      <c r="AE188">
        <f t="shared" si="48"/>
        <v>0</v>
      </c>
    </row>
    <row r="189" spans="1:31" x14ac:dyDescent="0.25">
      <c r="A189" s="14"/>
      <c r="B189" s="14"/>
      <c r="C189" s="14"/>
      <c r="D189" s="4"/>
      <c r="E189" s="7" t="str">
        <f t="shared" si="42"/>
        <v/>
      </c>
      <c r="M189" s="2"/>
      <c r="N189" t="str">
        <f t="shared" si="33"/>
        <v>vége</v>
      </c>
      <c r="P189">
        <f t="shared" si="34"/>
        <v>1</v>
      </c>
      <c r="Q189">
        <f t="shared" si="35"/>
        <v>1</v>
      </c>
      <c r="R189">
        <f t="shared" si="36"/>
        <v>1</v>
      </c>
      <c r="S189">
        <f t="shared" si="37"/>
        <v>1</v>
      </c>
      <c r="T189">
        <f t="shared" si="38"/>
        <v>0</v>
      </c>
      <c r="U189" t="str">
        <f t="shared" si="43"/>
        <v/>
      </c>
      <c r="V189" t="str">
        <f t="shared" si="39"/>
        <v>;;0;;</v>
      </c>
      <c r="Y189">
        <f t="shared" si="40"/>
        <v>0</v>
      </c>
      <c r="Z189">
        <f t="shared" si="41"/>
        <v>0</v>
      </c>
      <c r="AA189">
        <f t="shared" si="44"/>
        <v>0</v>
      </c>
      <c r="AB189">
        <f t="shared" si="45"/>
        <v>0</v>
      </c>
      <c r="AC189" s="6">
        <f t="shared" si="46"/>
        <v>0</v>
      </c>
      <c r="AD189">
        <f t="shared" si="47"/>
        <v>0</v>
      </c>
      <c r="AE189">
        <f t="shared" si="48"/>
        <v>0</v>
      </c>
    </row>
    <row r="190" spans="1:31" x14ac:dyDescent="0.25">
      <c r="A190" s="14"/>
      <c r="B190" s="14"/>
      <c r="C190" s="14"/>
      <c r="D190" s="4"/>
      <c r="E190" s="7" t="str">
        <f t="shared" si="42"/>
        <v/>
      </c>
      <c r="M190" s="2"/>
      <c r="N190" t="str">
        <f t="shared" si="33"/>
        <v>vége</v>
      </c>
      <c r="P190">
        <f t="shared" si="34"/>
        <v>1</v>
      </c>
      <c r="Q190">
        <f t="shared" si="35"/>
        <v>1</v>
      </c>
      <c r="R190">
        <f t="shared" si="36"/>
        <v>1</v>
      </c>
      <c r="S190">
        <f t="shared" si="37"/>
        <v>1</v>
      </c>
      <c r="T190">
        <f t="shared" si="38"/>
        <v>0</v>
      </c>
      <c r="U190" t="str">
        <f t="shared" si="43"/>
        <v/>
      </c>
      <c r="V190" t="str">
        <f t="shared" si="39"/>
        <v>;;0;;</v>
      </c>
      <c r="Y190">
        <f t="shared" si="40"/>
        <v>0</v>
      </c>
      <c r="Z190">
        <f t="shared" si="41"/>
        <v>0</v>
      </c>
      <c r="AA190">
        <f t="shared" si="44"/>
        <v>0</v>
      </c>
      <c r="AB190">
        <f t="shared" si="45"/>
        <v>0</v>
      </c>
      <c r="AC190" s="6">
        <f t="shared" si="46"/>
        <v>0</v>
      </c>
      <c r="AD190">
        <f t="shared" si="47"/>
        <v>0</v>
      </c>
      <c r="AE190">
        <f t="shared" si="48"/>
        <v>0</v>
      </c>
    </row>
    <row r="191" spans="1:31" x14ac:dyDescent="0.25">
      <c r="A191" s="14"/>
      <c r="B191" s="14"/>
      <c r="C191" s="14"/>
      <c r="D191" s="4"/>
      <c r="E191" s="7" t="str">
        <f t="shared" si="42"/>
        <v/>
      </c>
      <c r="M191" s="2"/>
      <c r="N191" t="str">
        <f t="shared" si="33"/>
        <v>vége</v>
      </c>
      <c r="P191">
        <f t="shared" si="34"/>
        <v>1</v>
      </c>
      <c r="Q191">
        <f t="shared" si="35"/>
        <v>1</v>
      </c>
      <c r="R191">
        <f t="shared" si="36"/>
        <v>1</v>
      </c>
      <c r="S191">
        <f t="shared" si="37"/>
        <v>1</v>
      </c>
      <c r="T191">
        <f t="shared" si="38"/>
        <v>0</v>
      </c>
      <c r="U191" t="str">
        <f t="shared" si="43"/>
        <v/>
      </c>
      <c r="V191" t="str">
        <f t="shared" si="39"/>
        <v>;;0;;</v>
      </c>
      <c r="Y191">
        <f t="shared" si="40"/>
        <v>0</v>
      </c>
      <c r="Z191">
        <f t="shared" si="41"/>
        <v>0</v>
      </c>
      <c r="AA191">
        <f t="shared" si="44"/>
        <v>0</v>
      </c>
      <c r="AB191">
        <f t="shared" si="45"/>
        <v>0</v>
      </c>
      <c r="AC191" s="6">
        <f t="shared" si="46"/>
        <v>0</v>
      </c>
      <c r="AD191">
        <f t="shared" si="47"/>
        <v>0</v>
      </c>
      <c r="AE191">
        <f t="shared" si="48"/>
        <v>0</v>
      </c>
    </row>
    <row r="192" spans="1:31" x14ac:dyDescent="0.25">
      <c r="A192" s="14"/>
      <c r="B192" s="14"/>
      <c r="C192" s="14"/>
      <c r="D192" s="4"/>
      <c r="E192" s="7" t="str">
        <f t="shared" si="42"/>
        <v/>
      </c>
      <c r="M192" s="2"/>
      <c r="N192" t="str">
        <f t="shared" si="33"/>
        <v>vége</v>
      </c>
      <c r="P192">
        <f t="shared" si="34"/>
        <v>1</v>
      </c>
      <c r="Q192">
        <f t="shared" si="35"/>
        <v>1</v>
      </c>
      <c r="R192">
        <f t="shared" si="36"/>
        <v>1</v>
      </c>
      <c r="S192">
        <f t="shared" si="37"/>
        <v>1</v>
      </c>
      <c r="T192">
        <f t="shared" si="38"/>
        <v>0</v>
      </c>
      <c r="U192" t="str">
        <f t="shared" si="43"/>
        <v/>
      </c>
      <c r="V192" t="str">
        <f t="shared" si="39"/>
        <v>;;0;;</v>
      </c>
      <c r="Y192">
        <f t="shared" si="40"/>
        <v>0</v>
      </c>
      <c r="Z192">
        <f t="shared" si="41"/>
        <v>0</v>
      </c>
      <c r="AA192">
        <f t="shared" si="44"/>
        <v>0</v>
      </c>
      <c r="AB192">
        <f t="shared" si="45"/>
        <v>0</v>
      </c>
      <c r="AC192" s="6">
        <f t="shared" si="46"/>
        <v>0</v>
      </c>
      <c r="AD192">
        <f t="shared" si="47"/>
        <v>0</v>
      </c>
      <c r="AE192">
        <f t="shared" si="48"/>
        <v>0</v>
      </c>
    </row>
    <row r="193" spans="1:31" x14ac:dyDescent="0.25">
      <c r="A193" s="14"/>
      <c r="B193" s="14"/>
      <c r="C193" s="14"/>
      <c r="D193" s="4"/>
      <c r="E193" s="7" t="str">
        <f t="shared" si="42"/>
        <v/>
      </c>
      <c r="M193" s="2"/>
      <c r="N193" t="str">
        <f t="shared" si="33"/>
        <v>vége</v>
      </c>
      <c r="P193">
        <f t="shared" si="34"/>
        <v>1</v>
      </c>
      <c r="Q193">
        <f t="shared" si="35"/>
        <v>1</v>
      </c>
      <c r="R193">
        <f t="shared" si="36"/>
        <v>1</v>
      </c>
      <c r="S193">
        <f t="shared" si="37"/>
        <v>1</v>
      </c>
      <c r="T193">
        <f t="shared" si="38"/>
        <v>0</v>
      </c>
      <c r="U193" t="str">
        <f t="shared" si="43"/>
        <v/>
      </c>
      <c r="V193" t="str">
        <f t="shared" si="39"/>
        <v>;;0;;</v>
      </c>
      <c r="Y193">
        <f t="shared" si="40"/>
        <v>0</v>
      </c>
      <c r="Z193">
        <f t="shared" si="41"/>
        <v>0</v>
      </c>
      <c r="AA193">
        <f t="shared" si="44"/>
        <v>0</v>
      </c>
      <c r="AB193">
        <f t="shared" si="45"/>
        <v>0</v>
      </c>
      <c r="AC193" s="6">
        <f t="shared" si="46"/>
        <v>0</v>
      </c>
      <c r="AD193">
        <f t="shared" si="47"/>
        <v>0</v>
      </c>
      <c r="AE193">
        <f t="shared" si="48"/>
        <v>0</v>
      </c>
    </row>
    <row r="194" spans="1:31" x14ac:dyDescent="0.25">
      <c r="A194" s="14"/>
      <c r="B194" s="14"/>
      <c r="C194" s="14"/>
      <c r="D194" s="4"/>
      <c r="E194" s="7" t="str">
        <f t="shared" si="42"/>
        <v/>
      </c>
      <c r="M194" s="2"/>
      <c r="N194" t="str">
        <f t="shared" si="33"/>
        <v>vége</v>
      </c>
      <c r="P194">
        <f t="shared" si="34"/>
        <v>1</v>
      </c>
      <c r="Q194">
        <f t="shared" si="35"/>
        <v>1</v>
      </c>
      <c r="R194">
        <f t="shared" si="36"/>
        <v>1</v>
      </c>
      <c r="S194">
        <f t="shared" si="37"/>
        <v>1</v>
      </c>
      <c r="T194">
        <f t="shared" si="38"/>
        <v>0</v>
      </c>
      <c r="U194" t="str">
        <f t="shared" si="43"/>
        <v/>
      </c>
      <c r="V194" t="str">
        <f t="shared" si="39"/>
        <v>;;0;;</v>
      </c>
      <c r="Y194">
        <f t="shared" si="40"/>
        <v>0</v>
      </c>
      <c r="Z194">
        <f t="shared" si="41"/>
        <v>0</v>
      </c>
      <c r="AA194">
        <f t="shared" si="44"/>
        <v>0</v>
      </c>
      <c r="AB194">
        <f t="shared" si="45"/>
        <v>0</v>
      </c>
      <c r="AC194" s="6">
        <f t="shared" si="46"/>
        <v>0</v>
      </c>
      <c r="AD194">
        <f t="shared" si="47"/>
        <v>0</v>
      </c>
      <c r="AE194">
        <f t="shared" si="48"/>
        <v>0</v>
      </c>
    </row>
    <row r="195" spans="1:31" x14ac:dyDescent="0.25">
      <c r="A195" s="14"/>
      <c r="B195" s="14"/>
      <c r="C195" s="14"/>
      <c r="D195" s="4"/>
      <c r="E195" s="7" t="str">
        <f t="shared" si="42"/>
        <v/>
      </c>
      <c r="M195" s="2"/>
      <c r="N195" t="str">
        <f t="shared" ref="N195:N258" si="49">IF(AND(ISBLANK(B196),ISBLANK(B197)*ISBLANK(B198)),"vége",0)</f>
        <v>vége</v>
      </c>
      <c r="P195">
        <f t="shared" ref="P195:P258" si="50">IF(ISBLANK(A196),1,0)</f>
        <v>1</v>
      </c>
      <c r="Q195">
        <f t="shared" ref="Q195:Q258" si="51">IF(ISBLANK(B196),1,0)</f>
        <v>1</v>
      </c>
      <c r="R195">
        <f t="shared" ref="R195:R258" si="52">IF(ISBLANK(C196),1,0)</f>
        <v>1</v>
      </c>
      <c r="S195">
        <f t="shared" ref="S195:S258" si="53">IF(ISBLANK(D196),1,0)</f>
        <v>1</v>
      </c>
      <c r="T195">
        <f t="shared" ref="T195:T258" si="54">IF(OR(SUM(P195:R195)=0,SUM(P195:R195)=3),0,1)</f>
        <v>0</v>
      </c>
      <c r="U195" t="str">
        <f t="shared" si="43"/>
        <v/>
      </c>
      <c r="V195" t="str">
        <f t="shared" ref="V195:V258" si="55">CONCATENATE(A195,";",U195,";",Z195,";","",";",D195)</f>
        <v>;;0;;</v>
      </c>
      <c r="Y195">
        <f t="shared" ref="Y195:Y258" si="56">IF(ISERROR(SEARCH(",",C195,1)),0,SEARCH(",",C195,1))</f>
        <v>0</v>
      </c>
      <c r="Z195">
        <f t="shared" ref="Z195:Z258" si="57">IF(Y195&gt;0,REPLACE(C195,Y195,1,"."),C195)</f>
        <v>0</v>
      </c>
      <c r="AA195">
        <f t="shared" si="44"/>
        <v>0</v>
      </c>
      <c r="AB195">
        <f t="shared" si="45"/>
        <v>0</v>
      </c>
      <c r="AC195" s="6">
        <f t="shared" si="46"/>
        <v>0</v>
      </c>
      <c r="AD195">
        <f t="shared" si="47"/>
        <v>0</v>
      </c>
      <c r="AE195">
        <f t="shared" si="48"/>
        <v>0</v>
      </c>
    </row>
    <row r="196" spans="1:31" x14ac:dyDescent="0.25">
      <c r="A196" s="14"/>
      <c r="B196" s="14"/>
      <c r="C196" s="14"/>
      <c r="D196" s="4"/>
      <c r="E196" s="7" t="str">
        <f t="shared" ref="E196:E259" si="58">IF(OR(AND(AD196&lt;&gt;0,AD196&lt;&gt;1),AND(AA196&lt;&gt;0,AA196&lt;&gt;12)),"HIBA","")</f>
        <v/>
      </c>
      <c r="M196" s="2"/>
      <c r="N196" t="str">
        <f t="shared" si="49"/>
        <v>vége</v>
      </c>
      <c r="P196">
        <f t="shared" si="50"/>
        <v>1</v>
      </c>
      <c r="Q196">
        <f t="shared" si="51"/>
        <v>1</v>
      </c>
      <c r="R196">
        <f t="shared" si="52"/>
        <v>1</v>
      </c>
      <c r="S196">
        <f t="shared" si="53"/>
        <v>1</v>
      </c>
      <c r="T196">
        <f t="shared" si="54"/>
        <v>0</v>
      </c>
      <c r="U196" t="str">
        <f t="shared" ref="U196:U259" si="59">LEFT(TRIM(B196),12)</f>
        <v/>
      </c>
      <c r="V196" t="str">
        <f t="shared" si="55"/>
        <v>;;0;;</v>
      </c>
      <c r="Y196">
        <f t="shared" si="56"/>
        <v>0</v>
      </c>
      <c r="Z196">
        <f t="shared" si="57"/>
        <v>0</v>
      </c>
      <c r="AA196">
        <f t="shared" ref="AA196:AA259" si="60">LEN(U196)</f>
        <v>0</v>
      </c>
      <c r="AB196">
        <f t="shared" ref="AB196:AB259" si="61">IF(ISERROR(SEARCH(".",Z196,1)),0,SEARCH(".",Z196,1))</f>
        <v>0</v>
      </c>
      <c r="AC196" s="6">
        <f t="shared" ref="AC196:AC259" si="62">IF(AB196&gt;0,REPLACE(Z196,AB196,1,","),Z196)</f>
        <v>0</v>
      </c>
      <c r="AD196">
        <f t="shared" ref="AD196:AD259" si="63">IF(Z196=0,0,TYPE(VALUE(AC196)))</f>
        <v>0</v>
      </c>
      <c r="AE196">
        <f t="shared" ref="AE196:AE259" si="64">IF(OR(AND(AD196&lt;&gt;0,AD196&lt;&gt;1),AND(AA196&lt;&gt;0,AA196&lt;&gt;12)),1,0)</f>
        <v>0</v>
      </c>
    </row>
    <row r="197" spans="1:31" x14ac:dyDescent="0.25">
      <c r="A197" s="14"/>
      <c r="B197" s="14"/>
      <c r="C197" s="14"/>
      <c r="D197" s="4"/>
      <c r="E197" s="7" t="str">
        <f t="shared" si="58"/>
        <v/>
      </c>
      <c r="M197" s="2"/>
      <c r="N197" t="str">
        <f t="shared" si="49"/>
        <v>vége</v>
      </c>
      <c r="P197">
        <f t="shared" si="50"/>
        <v>1</v>
      </c>
      <c r="Q197">
        <f t="shared" si="51"/>
        <v>1</v>
      </c>
      <c r="R197">
        <f t="shared" si="52"/>
        <v>1</v>
      </c>
      <c r="S197">
        <f t="shared" si="53"/>
        <v>1</v>
      </c>
      <c r="T197">
        <f t="shared" si="54"/>
        <v>0</v>
      </c>
      <c r="U197" t="str">
        <f t="shared" si="59"/>
        <v/>
      </c>
      <c r="V197" t="str">
        <f t="shared" si="55"/>
        <v>;;0;;</v>
      </c>
      <c r="Y197">
        <f t="shared" si="56"/>
        <v>0</v>
      </c>
      <c r="Z197">
        <f t="shared" si="57"/>
        <v>0</v>
      </c>
      <c r="AA197">
        <f t="shared" si="60"/>
        <v>0</v>
      </c>
      <c r="AB197">
        <f t="shared" si="61"/>
        <v>0</v>
      </c>
      <c r="AC197" s="6">
        <f t="shared" si="62"/>
        <v>0</v>
      </c>
      <c r="AD197">
        <f t="shared" si="63"/>
        <v>0</v>
      </c>
      <c r="AE197">
        <f t="shared" si="64"/>
        <v>0</v>
      </c>
    </row>
    <row r="198" spans="1:31" x14ac:dyDescent="0.25">
      <c r="A198" s="14"/>
      <c r="B198" s="14"/>
      <c r="C198" s="14"/>
      <c r="D198" s="4"/>
      <c r="E198" s="7" t="str">
        <f t="shared" si="58"/>
        <v/>
      </c>
      <c r="M198" s="2"/>
      <c r="N198" t="str">
        <f t="shared" si="49"/>
        <v>vége</v>
      </c>
      <c r="P198">
        <f t="shared" si="50"/>
        <v>1</v>
      </c>
      <c r="Q198">
        <f t="shared" si="51"/>
        <v>1</v>
      </c>
      <c r="R198">
        <f t="shared" si="52"/>
        <v>1</v>
      </c>
      <c r="S198">
        <f t="shared" si="53"/>
        <v>1</v>
      </c>
      <c r="T198">
        <f t="shared" si="54"/>
        <v>0</v>
      </c>
      <c r="U198" t="str">
        <f t="shared" si="59"/>
        <v/>
      </c>
      <c r="V198" t="str">
        <f t="shared" si="55"/>
        <v>;;0;;</v>
      </c>
      <c r="Y198">
        <f t="shared" si="56"/>
        <v>0</v>
      </c>
      <c r="Z198">
        <f t="shared" si="57"/>
        <v>0</v>
      </c>
      <c r="AA198">
        <f t="shared" si="60"/>
        <v>0</v>
      </c>
      <c r="AB198">
        <f t="shared" si="61"/>
        <v>0</v>
      </c>
      <c r="AC198" s="6">
        <f t="shared" si="62"/>
        <v>0</v>
      </c>
      <c r="AD198">
        <f t="shared" si="63"/>
        <v>0</v>
      </c>
      <c r="AE198">
        <f t="shared" si="64"/>
        <v>0</v>
      </c>
    </row>
    <row r="199" spans="1:31" x14ac:dyDescent="0.25">
      <c r="A199" s="14"/>
      <c r="B199" s="14"/>
      <c r="C199" s="14"/>
      <c r="D199" s="4"/>
      <c r="E199" s="7" t="str">
        <f t="shared" si="58"/>
        <v/>
      </c>
      <c r="M199" s="2"/>
      <c r="N199" t="str">
        <f t="shared" si="49"/>
        <v>vége</v>
      </c>
      <c r="P199">
        <f t="shared" si="50"/>
        <v>1</v>
      </c>
      <c r="Q199">
        <f t="shared" si="51"/>
        <v>1</v>
      </c>
      <c r="R199">
        <f t="shared" si="52"/>
        <v>1</v>
      </c>
      <c r="S199">
        <f t="shared" si="53"/>
        <v>1</v>
      </c>
      <c r="T199">
        <f t="shared" si="54"/>
        <v>0</v>
      </c>
      <c r="U199" t="str">
        <f t="shared" si="59"/>
        <v/>
      </c>
      <c r="V199" t="str">
        <f t="shared" si="55"/>
        <v>;;0;;</v>
      </c>
      <c r="Y199">
        <f t="shared" si="56"/>
        <v>0</v>
      </c>
      <c r="Z199">
        <f t="shared" si="57"/>
        <v>0</v>
      </c>
      <c r="AA199">
        <f t="shared" si="60"/>
        <v>0</v>
      </c>
      <c r="AB199">
        <f t="shared" si="61"/>
        <v>0</v>
      </c>
      <c r="AC199" s="6">
        <f t="shared" si="62"/>
        <v>0</v>
      </c>
      <c r="AD199">
        <f t="shared" si="63"/>
        <v>0</v>
      </c>
      <c r="AE199">
        <f t="shared" si="64"/>
        <v>0</v>
      </c>
    </row>
    <row r="200" spans="1:31" x14ac:dyDescent="0.25">
      <c r="A200" s="14"/>
      <c r="B200" s="14"/>
      <c r="C200" s="14"/>
      <c r="D200" s="4"/>
      <c r="E200" s="7" t="str">
        <f t="shared" si="58"/>
        <v/>
      </c>
      <c r="M200" s="2"/>
      <c r="N200" t="str">
        <f t="shared" si="49"/>
        <v>vége</v>
      </c>
      <c r="P200">
        <f t="shared" si="50"/>
        <v>1</v>
      </c>
      <c r="Q200">
        <f t="shared" si="51"/>
        <v>1</v>
      </c>
      <c r="R200">
        <f t="shared" si="52"/>
        <v>1</v>
      </c>
      <c r="S200">
        <f t="shared" si="53"/>
        <v>1</v>
      </c>
      <c r="T200">
        <f t="shared" si="54"/>
        <v>0</v>
      </c>
      <c r="U200" t="str">
        <f t="shared" si="59"/>
        <v/>
      </c>
      <c r="V200" t="str">
        <f t="shared" si="55"/>
        <v>;;0;;</v>
      </c>
      <c r="Y200">
        <f t="shared" si="56"/>
        <v>0</v>
      </c>
      <c r="Z200">
        <f t="shared" si="57"/>
        <v>0</v>
      </c>
      <c r="AA200">
        <f t="shared" si="60"/>
        <v>0</v>
      </c>
      <c r="AB200">
        <f t="shared" si="61"/>
        <v>0</v>
      </c>
      <c r="AC200" s="6">
        <f t="shared" si="62"/>
        <v>0</v>
      </c>
      <c r="AD200">
        <f t="shared" si="63"/>
        <v>0</v>
      </c>
      <c r="AE200">
        <f t="shared" si="64"/>
        <v>0</v>
      </c>
    </row>
    <row r="201" spans="1:31" x14ac:dyDescent="0.25">
      <c r="A201" s="14"/>
      <c r="B201" s="14"/>
      <c r="C201" s="14"/>
      <c r="D201" s="4"/>
      <c r="E201" s="7" t="str">
        <f t="shared" si="58"/>
        <v/>
      </c>
      <c r="M201" s="2"/>
      <c r="N201" t="str">
        <f t="shared" si="49"/>
        <v>vége</v>
      </c>
      <c r="P201">
        <f t="shared" si="50"/>
        <v>1</v>
      </c>
      <c r="Q201">
        <f t="shared" si="51"/>
        <v>1</v>
      </c>
      <c r="R201">
        <f t="shared" si="52"/>
        <v>1</v>
      </c>
      <c r="S201">
        <f t="shared" si="53"/>
        <v>1</v>
      </c>
      <c r="T201">
        <f t="shared" si="54"/>
        <v>0</v>
      </c>
      <c r="U201" t="str">
        <f t="shared" si="59"/>
        <v/>
      </c>
      <c r="V201" t="str">
        <f t="shared" si="55"/>
        <v>;;0;;</v>
      </c>
      <c r="Y201">
        <f t="shared" si="56"/>
        <v>0</v>
      </c>
      <c r="Z201">
        <f t="shared" si="57"/>
        <v>0</v>
      </c>
      <c r="AA201">
        <f t="shared" si="60"/>
        <v>0</v>
      </c>
      <c r="AB201">
        <f t="shared" si="61"/>
        <v>0</v>
      </c>
      <c r="AC201" s="6">
        <f t="shared" si="62"/>
        <v>0</v>
      </c>
      <c r="AD201">
        <f t="shared" si="63"/>
        <v>0</v>
      </c>
      <c r="AE201">
        <f t="shared" si="64"/>
        <v>0</v>
      </c>
    </row>
    <row r="202" spans="1:31" x14ac:dyDescent="0.25">
      <c r="A202" s="14"/>
      <c r="B202" s="14"/>
      <c r="C202" s="14"/>
      <c r="D202" s="4"/>
      <c r="E202" s="7" t="str">
        <f t="shared" si="58"/>
        <v/>
      </c>
      <c r="M202" s="2"/>
      <c r="N202" t="str">
        <f t="shared" si="49"/>
        <v>vége</v>
      </c>
      <c r="P202">
        <f t="shared" si="50"/>
        <v>1</v>
      </c>
      <c r="Q202">
        <f t="shared" si="51"/>
        <v>1</v>
      </c>
      <c r="R202">
        <f t="shared" si="52"/>
        <v>1</v>
      </c>
      <c r="S202">
        <f t="shared" si="53"/>
        <v>1</v>
      </c>
      <c r="T202">
        <f t="shared" si="54"/>
        <v>0</v>
      </c>
      <c r="U202" t="str">
        <f t="shared" si="59"/>
        <v/>
      </c>
      <c r="V202" t="str">
        <f t="shared" si="55"/>
        <v>;;0;;</v>
      </c>
      <c r="Y202">
        <f t="shared" si="56"/>
        <v>0</v>
      </c>
      <c r="Z202">
        <f t="shared" si="57"/>
        <v>0</v>
      </c>
      <c r="AA202">
        <f t="shared" si="60"/>
        <v>0</v>
      </c>
      <c r="AB202">
        <f t="shared" si="61"/>
        <v>0</v>
      </c>
      <c r="AC202" s="6">
        <f t="shared" si="62"/>
        <v>0</v>
      </c>
      <c r="AD202">
        <f t="shared" si="63"/>
        <v>0</v>
      </c>
      <c r="AE202">
        <f t="shared" si="64"/>
        <v>0</v>
      </c>
    </row>
    <row r="203" spans="1:31" x14ac:dyDescent="0.25">
      <c r="A203" s="14"/>
      <c r="B203" s="14"/>
      <c r="C203" s="14"/>
      <c r="D203" s="4"/>
      <c r="E203" s="7" t="str">
        <f t="shared" si="58"/>
        <v/>
      </c>
      <c r="M203" s="2"/>
      <c r="N203" t="str">
        <f t="shared" si="49"/>
        <v>vége</v>
      </c>
      <c r="P203">
        <f t="shared" si="50"/>
        <v>1</v>
      </c>
      <c r="Q203">
        <f t="shared" si="51"/>
        <v>1</v>
      </c>
      <c r="R203">
        <f t="shared" si="52"/>
        <v>1</v>
      </c>
      <c r="S203">
        <f t="shared" si="53"/>
        <v>1</v>
      </c>
      <c r="T203">
        <f t="shared" si="54"/>
        <v>0</v>
      </c>
      <c r="U203" t="str">
        <f t="shared" si="59"/>
        <v/>
      </c>
      <c r="V203" t="str">
        <f t="shared" si="55"/>
        <v>;;0;;</v>
      </c>
      <c r="Y203">
        <f t="shared" si="56"/>
        <v>0</v>
      </c>
      <c r="Z203">
        <f t="shared" si="57"/>
        <v>0</v>
      </c>
      <c r="AA203">
        <f t="shared" si="60"/>
        <v>0</v>
      </c>
      <c r="AB203">
        <f t="shared" si="61"/>
        <v>0</v>
      </c>
      <c r="AC203" s="6">
        <f t="shared" si="62"/>
        <v>0</v>
      </c>
      <c r="AD203">
        <f t="shared" si="63"/>
        <v>0</v>
      </c>
      <c r="AE203">
        <f t="shared" si="64"/>
        <v>0</v>
      </c>
    </row>
    <row r="204" spans="1:31" x14ac:dyDescent="0.25">
      <c r="A204" s="14"/>
      <c r="B204" s="14"/>
      <c r="C204" s="14"/>
      <c r="D204" s="4"/>
      <c r="E204" s="7" t="str">
        <f t="shared" si="58"/>
        <v/>
      </c>
      <c r="M204" s="2"/>
      <c r="N204" t="str">
        <f t="shared" si="49"/>
        <v>vége</v>
      </c>
      <c r="P204">
        <f t="shared" si="50"/>
        <v>1</v>
      </c>
      <c r="Q204">
        <f t="shared" si="51"/>
        <v>1</v>
      </c>
      <c r="R204">
        <f t="shared" si="52"/>
        <v>1</v>
      </c>
      <c r="S204">
        <f t="shared" si="53"/>
        <v>1</v>
      </c>
      <c r="T204">
        <f t="shared" si="54"/>
        <v>0</v>
      </c>
      <c r="U204" t="str">
        <f t="shared" si="59"/>
        <v/>
      </c>
      <c r="V204" t="str">
        <f t="shared" si="55"/>
        <v>;;0;;</v>
      </c>
      <c r="Y204">
        <f t="shared" si="56"/>
        <v>0</v>
      </c>
      <c r="Z204">
        <f t="shared" si="57"/>
        <v>0</v>
      </c>
      <c r="AA204">
        <f t="shared" si="60"/>
        <v>0</v>
      </c>
      <c r="AB204">
        <f t="shared" si="61"/>
        <v>0</v>
      </c>
      <c r="AC204" s="6">
        <f t="shared" si="62"/>
        <v>0</v>
      </c>
      <c r="AD204">
        <f t="shared" si="63"/>
        <v>0</v>
      </c>
      <c r="AE204">
        <f t="shared" si="64"/>
        <v>0</v>
      </c>
    </row>
    <row r="205" spans="1:31" x14ac:dyDescent="0.25">
      <c r="A205" s="14"/>
      <c r="B205" s="14"/>
      <c r="C205" s="14"/>
      <c r="D205" s="4"/>
      <c r="E205" s="7" t="str">
        <f t="shared" si="58"/>
        <v/>
      </c>
      <c r="M205" s="2"/>
      <c r="N205" t="str">
        <f t="shared" si="49"/>
        <v>vége</v>
      </c>
      <c r="P205">
        <f t="shared" si="50"/>
        <v>1</v>
      </c>
      <c r="Q205">
        <f t="shared" si="51"/>
        <v>1</v>
      </c>
      <c r="R205">
        <f t="shared" si="52"/>
        <v>1</v>
      </c>
      <c r="S205">
        <f t="shared" si="53"/>
        <v>1</v>
      </c>
      <c r="T205">
        <f t="shared" si="54"/>
        <v>0</v>
      </c>
      <c r="U205" t="str">
        <f t="shared" si="59"/>
        <v/>
      </c>
      <c r="V205" t="str">
        <f t="shared" si="55"/>
        <v>;;0;;</v>
      </c>
      <c r="Y205">
        <f t="shared" si="56"/>
        <v>0</v>
      </c>
      <c r="Z205">
        <f t="shared" si="57"/>
        <v>0</v>
      </c>
      <c r="AA205">
        <f t="shared" si="60"/>
        <v>0</v>
      </c>
      <c r="AB205">
        <f t="shared" si="61"/>
        <v>0</v>
      </c>
      <c r="AC205" s="6">
        <f t="shared" si="62"/>
        <v>0</v>
      </c>
      <c r="AD205">
        <f t="shared" si="63"/>
        <v>0</v>
      </c>
      <c r="AE205">
        <f t="shared" si="64"/>
        <v>0</v>
      </c>
    </row>
    <row r="206" spans="1:31" x14ac:dyDescent="0.25">
      <c r="A206" s="14"/>
      <c r="B206" s="14"/>
      <c r="C206" s="14"/>
      <c r="D206" s="4"/>
      <c r="E206" s="7" t="str">
        <f t="shared" si="58"/>
        <v/>
      </c>
      <c r="M206" s="2"/>
      <c r="N206" t="str">
        <f t="shared" si="49"/>
        <v>vége</v>
      </c>
      <c r="P206">
        <f t="shared" si="50"/>
        <v>1</v>
      </c>
      <c r="Q206">
        <f t="shared" si="51"/>
        <v>1</v>
      </c>
      <c r="R206">
        <f t="shared" si="52"/>
        <v>1</v>
      </c>
      <c r="S206">
        <f t="shared" si="53"/>
        <v>1</v>
      </c>
      <c r="T206">
        <f t="shared" si="54"/>
        <v>0</v>
      </c>
      <c r="U206" t="str">
        <f t="shared" si="59"/>
        <v/>
      </c>
      <c r="V206" t="str">
        <f t="shared" si="55"/>
        <v>;;0;;</v>
      </c>
      <c r="Y206">
        <f t="shared" si="56"/>
        <v>0</v>
      </c>
      <c r="Z206">
        <f t="shared" si="57"/>
        <v>0</v>
      </c>
      <c r="AA206">
        <f t="shared" si="60"/>
        <v>0</v>
      </c>
      <c r="AB206">
        <f t="shared" si="61"/>
        <v>0</v>
      </c>
      <c r="AC206" s="6">
        <f t="shared" si="62"/>
        <v>0</v>
      </c>
      <c r="AD206">
        <f t="shared" si="63"/>
        <v>0</v>
      </c>
      <c r="AE206">
        <f t="shared" si="64"/>
        <v>0</v>
      </c>
    </row>
    <row r="207" spans="1:31" x14ac:dyDescent="0.25">
      <c r="A207" s="14"/>
      <c r="B207" s="14"/>
      <c r="C207" s="14"/>
      <c r="D207" s="4"/>
      <c r="E207" s="7" t="str">
        <f t="shared" si="58"/>
        <v/>
      </c>
      <c r="M207" s="2"/>
      <c r="N207" t="str">
        <f t="shared" si="49"/>
        <v>vége</v>
      </c>
      <c r="P207">
        <f t="shared" si="50"/>
        <v>1</v>
      </c>
      <c r="Q207">
        <f t="shared" si="51"/>
        <v>1</v>
      </c>
      <c r="R207">
        <f t="shared" si="52"/>
        <v>1</v>
      </c>
      <c r="S207">
        <f t="shared" si="53"/>
        <v>1</v>
      </c>
      <c r="T207">
        <f t="shared" si="54"/>
        <v>0</v>
      </c>
      <c r="U207" t="str">
        <f t="shared" si="59"/>
        <v/>
      </c>
      <c r="V207" t="str">
        <f t="shared" si="55"/>
        <v>;;0;;</v>
      </c>
      <c r="Y207">
        <f t="shared" si="56"/>
        <v>0</v>
      </c>
      <c r="Z207">
        <f t="shared" si="57"/>
        <v>0</v>
      </c>
      <c r="AA207">
        <f t="shared" si="60"/>
        <v>0</v>
      </c>
      <c r="AB207">
        <f t="shared" si="61"/>
        <v>0</v>
      </c>
      <c r="AC207" s="6">
        <f t="shared" si="62"/>
        <v>0</v>
      </c>
      <c r="AD207">
        <f t="shared" si="63"/>
        <v>0</v>
      </c>
      <c r="AE207">
        <f t="shared" si="64"/>
        <v>0</v>
      </c>
    </row>
    <row r="208" spans="1:31" x14ac:dyDescent="0.25">
      <c r="A208" s="14"/>
      <c r="B208" s="14"/>
      <c r="C208" s="14"/>
      <c r="D208" s="4"/>
      <c r="E208" s="7" t="str">
        <f t="shared" si="58"/>
        <v/>
      </c>
      <c r="M208" s="2"/>
      <c r="N208" t="str">
        <f t="shared" si="49"/>
        <v>vége</v>
      </c>
      <c r="P208">
        <f t="shared" si="50"/>
        <v>1</v>
      </c>
      <c r="Q208">
        <f t="shared" si="51"/>
        <v>1</v>
      </c>
      <c r="R208">
        <f t="shared" si="52"/>
        <v>1</v>
      </c>
      <c r="S208">
        <f t="shared" si="53"/>
        <v>1</v>
      </c>
      <c r="T208">
        <f t="shared" si="54"/>
        <v>0</v>
      </c>
      <c r="U208" t="str">
        <f t="shared" si="59"/>
        <v/>
      </c>
      <c r="V208" t="str">
        <f t="shared" si="55"/>
        <v>;;0;;</v>
      </c>
      <c r="Y208">
        <f t="shared" si="56"/>
        <v>0</v>
      </c>
      <c r="Z208">
        <f t="shared" si="57"/>
        <v>0</v>
      </c>
      <c r="AA208">
        <f t="shared" si="60"/>
        <v>0</v>
      </c>
      <c r="AB208">
        <f t="shared" si="61"/>
        <v>0</v>
      </c>
      <c r="AC208" s="6">
        <f t="shared" si="62"/>
        <v>0</v>
      </c>
      <c r="AD208">
        <f t="shared" si="63"/>
        <v>0</v>
      </c>
      <c r="AE208">
        <f t="shared" si="64"/>
        <v>0</v>
      </c>
    </row>
    <row r="209" spans="1:31" x14ac:dyDescent="0.25">
      <c r="A209" s="14"/>
      <c r="B209" s="14"/>
      <c r="C209" s="14"/>
      <c r="D209" s="4"/>
      <c r="E209" s="7" t="str">
        <f t="shared" si="58"/>
        <v/>
      </c>
      <c r="M209" s="2"/>
      <c r="N209" t="str">
        <f t="shared" si="49"/>
        <v>vége</v>
      </c>
      <c r="P209">
        <f t="shared" si="50"/>
        <v>1</v>
      </c>
      <c r="Q209">
        <f t="shared" si="51"/>
        <v>1</v>
      </c>
      <c r="R209">
        <f t="shared" si="52"/>
        <v>1</v>
      </c>
      <c r="S209">
        <f t="shared" si="53"/>
        <v>1</v>
      </c>
      <c r="T209">
        <f t="shared" si="54"/>
        <v>0</v>
      </c>
      <c r="U209" t="str">
        <f t="shared" si="59"/>
        <v/>
      </c>
      <c r="V209" t="str">
        <f t="shared" si="55"/>
        <v>;;0;;</v>
      </c>
      <c r="Y209">
        <f t="shared" si="56"/>
        <v>0</v>
      </c>
      <c r="Z209">
        <f t="shared" si="57"/>
        <v>0</v>
      </c>
      <c r="AA209">
        <f t="shared" si="60"/>
        <v>0</v>
      </c>
      <c r="AB209">
        <f t="shared" si="61"/>
        <v>0</v>
      </c>
      <c r="AC209" s="6">
        <f t="shared" si="62"/>
        <v>0</v>
      </c>
      <c r="AD209">
        <f t="shared" si="63"/>
        <v>0</v>
      </c>
      <c r="AE209">
        <f t="shared" si="64"/>
        <v>0</v>
      </c>
    </row>
    <row r="210" spans="1:31" x14ac:dyDescent="0.25">
      <c r="A210" s="14"/>
      <c r="B210" s="14"/>
      <c r="C210" s="14"/>
      <c r="D210" s="4"/>
      <c r="E210" s="7" t="str">
        <f t="shared" si="58"/>
        <v/>
      </c>
      <c r="M210" s="2"/>
      <c r="N210" t="str">
        <f t="shared" si="49"/>
        <v>vége</v>
      </c>
      <c r="P210">
        <f t="shared" si="50"/>
        <v>1</v>
      </c>
      <c r="Q210">
        <f t="shared" si="51"/>
        <v>1</v>
      </c>
      <c r="R210">
        <f t="shared" si="52"/>
        <v>1</v>
      </c>
      <c r="S210">
        <f t="shared" si="53"/>
        <v>1</v>
      </c>
      <c r="T210">
        <f t="shared" si="54"/>
        <v>0</v>
      </c>
      <c r="U210" t="str">
        <f t="shared" si="59"/>
        <v/>
      </c>
      <c r="V210" t="str">
        <f t="shared" si="55"/>
        <v>;;0;;</v>
      </c>
      <c r="Y210">
        <f t="shared" si="56"/>
        <v>0</v>
      </c>
      <c r="Z210">
        <f t="shared" si="57"/>
        <v>0</v>
      </c>
      <c r="AA210">
        <f t="shared" si="60"/>
        <v>0</v>
      </c>
      <c r="AB210">
        <f t="shared" si="61"/>
        <v>0</v>
      </c>
      <c r="AC210" s="6">
        <f t="shared" si="62"/>
        <v>0</v>
      </c>
      <c r="AD210">
        <f t="shared" si="63"/>
        <v>0</v>
      </c>
      <c r="AE210">
        <f t="shared" si="64"/>
        <v>0</v>
      </c>
    </row>
    <row r="211" spans="1:31" x14ac:dyDescent="0.25">
      <c r="A211" s="14"/>
      <c r="B211" s="14"/>
      <c r="C211" s="14"/>
      <c r="D211" s="4"/>
      <c r="E211" s="7" t="str">
        <f t="shared" si="58"/>
        <v/>
      </c>
      <c r="M211" s="2"/>
      <c r="N211" t="str">
        <f t="shared" si="49"/>
        <v>vége</v>
      </c>
      <c r="P211">
        <f t="shared" si="50"/>
        <v>1</v>
      </c>
      <c r="Q211">
        <f t="shared" si="51"/>
        <v>1</v>
      </c>
      <c r="R211">
        <f t="shared" si="52"/>
        <v>1</v>
      </c>
      <c r="S211">
        <f t="shared" si="53"/>
        <v>1</v>
      </c>
      <c r="T211">
        <f t="shared" si="54"/>
        <v>0</v>
      </c>
      <c r="U211" t="str">
        <f t="shared" si="59"/>
        <v/>
      </c>
      <c r="V211" t="str">
        <f t="shared" si="55"/>
        <v>;;0;;</v>
      </c>
      <c r="Y211">
        <f t="shared" si="56"/>
        <v>0</v>
      </c>
      <c r="Z211">
        <f t="shared" si="57"/>
        <v>0</v>
      </c>
      <c r="AA211">
        <f t="shared" si="60"/>
        <v>0</v>
      </c>
      <c r="AB211">
        <f t="shared" si="61"/>
        <v>0</v>
      </c>
      <c r="AC211" s="6">
        <f t="shared" si="62"/>
        <v>0</v>
      </c>
      <c r="AD211">
        <f t="shared" si="63"/>
        <v>0</v>
      </c>
      <c r="AE211">
        <f t="shared" si="64"/>
        <v>0</v>
      </c>
    </row>
    <row r="212" spans="1:31" x14ac:dyDescent="0.25">
      <c r="A212" s="14"/>
      <c r="B212" s="14"/>
      <c r="C212" s="14"/>
      <c r="D212" s="4"/>
      <c r="E212" s="7" t="str">
        <f t="shared" si="58"/>
        <v/>
      </c>
      <c r="M212" s="2"/>
      <c r="N212" t="str">
        <f t="shared" si="49"/>
        <v>vége</v>
      </c>
      <c r="P212">
        <f t="shared" si="50"/>
        <v>1</v>
      </c>
      <c r="Q212">
        <f t="shared" si="51"/>
        <v>1</v>
      </c>
      <c r="R212">
        <f t="shared" si="52"/>
        <v>1</v>
      </c>
      <c r="S212">
        <f t="shared" si="53"/>
        <v>1</v>
      </c>
      <c r="T212">
        <f t="shared" si="54"/>
        <v>0</v>
      </c>
      <c r="U212" t="str">
        <f t="shared" si="59"/>
        <v/>
      </c>
      <c r="V212" t="str">
        <f t="shared" si="55"/>
        <v>;;0;;</v>
      </c>
      <c r="Y212">
        <f t="shared" si="56"/>
        <v>0</v>
      </c>
      <c r="Z212">
        <f t="shared" si="57"/>
        <v>0</v>
      </c>
      <c r="AA212">
        <f t="shared" si="60"/>
        <v>0</v>
      </c>
      <c r="AB212">
        <f t="shared" si="61"/>
        <v>0</v>
      </c>
      <c r="AC212" s="6">
        <f t="shared" si="62"/>
        <v>0</v>
      </c>
      <c r="AD212">
        <f t="shared" si="63"/>
        <v>0</v>
      </c>
      <c r="AE212">
        <f t="shared" si="64"/>
        <v>0</v>
      </c>
    </row>
    <row r="213" spans="1:31" x14ac:dyDescent="0.25">
      <c r="A213" s="14"/>
      <c r="B213" s="14"/>
      <c r="C213" s="14"/>
      <c r="D213" s="4"/>
      <c r="E213" s="7" t="str">
        <f t="shared" si="58"/>
        <v/>
      </c>
      <c r="M213" s="2"/>
      <c r="N213" t="str">
        <f t="shared" si="49"/>
        <v>vége</v>
      </c>
      <c r="P213">
        <f t="shared" si="50"/>
        <v>1</v>
      </c>
      <c r="Q213">
        <f t="shared" si="51"/>
        <v>1</v>
      </c>
      <c r="R213">
        <f t="shared" si="52"/>
        <v>1</v>
      </c>
      <c r="S213">
        <f t="shared" si="53"/>
        <v>1</v>
      </c>
      <c r="T213">
        <f t="shared" si="54"/>
        <v>0</v>
      </c>
      <c r="U213" t="str">
        <f t="shared" si="59"/>
        <v/>
      </c>
      <c r="V213" t="str">
        <f t="shared" si="55"/>
        <v>;;0;;</v>
      </c>
      <c r="Y213">
        <f t="shared" si="56"/>
        <v>0</v>
      </c>
      <c r="Z213">
        <f t="shared" si="57"/>
        <v>0</v>
      </c>
      <c r="AA213">
        <f t="shared" si="60"/>
        <v>0</v>
      </c>
      <c r="AB213">
        <f t="shared" si="61"/>
        <v>0</v>
      </c>
      <c r="AC213" s="6">
        <f t="shared" si="62"/>
        <v>0</v>
      </c>
      <c r="AD213">
        <f t="shared" si="63"/>
        <v>0</v>
      </c>
      <c r="AE213">
        <f t="shared" si="64"/>
        <v>0</v>
      </c>
    </row>
    <row r="214" spans="1:31" x14ac:dyDescent="0.25">
      <c r="A214" s="14"/>
      <c r="B214" s="14"/>
      <c r="C214" s="14"/>
      <c r="D214" s="4"/>
      <c r="E214" s="7" t="str">
        <f t="shared" si="58"/>
        <v/>
      </c>
      <c r="M214" s="2"/>
      <c r="N214" t="str">
        <f t="shared" si="49"/>
        <v>vége</v>
      </c>
      <c r="P214">
        <f t="shared" si="50"/>
        <v>1</v>
      </c>
      <c r="Q214">
        <f t="shared" si="51"/>
        <v>1</v>
      </c>
      <c r="R214">
        <f t="shared" si="52"/>
        <v>1</v>
      </c>
      <c r="S214">
        <f t="shared" si="53"/>
        <v>1</v>
      </c>
      <c r="T214">
        <f t="shared" si="54"/>
        <v>0</v>
      </c>
      <c r="U214" t="str">
        <f t="shared" si="59"/>
        <v/>
      </c>
      <c r="V214" t="str">
        <f t="shared" si="55"/>
        <v>;;0;;</v>
      </c>
      <c r="Y214">
        <f t="shared" si="56"/>
        <v>0</v>
      </c>
      <c r="Z214">
        <f t="shared" si="57"/>
        <v>0</v>
      </c>
      <c r="AA214">
        <f t="shared" si="60"/>
        <v>0</v>
      </c>
      <c r="AB214">
        <f t="shared" si="61"/>
        <v>0</v>
      </c>
      <c r="AC214" s="6">
        <f t="shared" si="62"/>
        <v>0</v>
      </c>
      <c r="AD214">
        <f t="shared" si="63"/>
        <v>0</v>
      </c>
      <c r="AE214">
        <f t="shared" si="64"/>
        <v>0</v>
      </c>
    </row>
    <row r="215" spans="1:31" x14ac:dyDescent="0.25">
      <c r="A215" s="14"/>
      <c r="B215" s="14"/>
      <c r="C215" s="14"/>
      <c r="D215" s="4"/>
      <c r="E215" s="7" t="str">
        <f t="shared" si="58"/>
        <v/>
      </c>
      <c r="M215" s="2"/>
      <c r="N215" t="str">
        <f t="shared" si="49"/>
        <v>vége</v>
      </c>
      <c r="P215">
        <f t="shared" si="50"/>
        <v>1</v>
      </c>
      <c r="Q215">
        <f t="shared" si="51"/>
        <v>1</v>
      </c>
      <c r="R215">
        <f t="shared" si="52"/>
        <v>1</v>
      </c>
      <c r="S215">
        <f t="shared" si="53"/>
        <v>1</v>
      </c>
      <c r="T215">
        <f t="shared" si="54"/>
        <v>0</v>
      </c>
      <c r="U215" t="str">
        <f t="shared" si="59"/>
        <v/>
      </c>
      <c r="V215" t="str">
        <f t="shared" si="55"/>
        <v>;;0;;</v>
      </c>
      <c r="Y215">
        <f t="shared" si="56"/>
        <v>0</v>
      </c>
      <c r="Z215">
        <f t="shared" si="57"/>
        <v>0</v>
      </c>
      <c r="AA215">
        <f t="shared" si="60"/>
        <v>0</v>
      </c>
      <c r="AB215">
        <f t="shared" si="61"/>
        <v>0</v>
      </c>
      <c r="AC215" s="6">
        <f t="shared" si="62"/>
        <v>0</v>
      </c>
      <c r="AD215">
        <f t="shared" si="63"/>
        <v>0</v>
      </c>
      <c r="AE215">
        <f t="shared" si="64"/>
        <v>0</v>
      </c>
    </row>
    <row r="216" spans="1:31" x14ac:dyDescent="0.25">
      <c r="A216" s="14"/>
      <c r="B216" s="14"/>
      <c r="C216" s="14"/>
      <c r="D216" s="4"/>
      <c r="E216" s="7" t="str">
        <f t="shared" si="58"/>
        <v/>
      </c>
      <c r="M216" s="2"/>
      <c r="N216" t="str">
        <f t="shared" si="49"/>
        <v>vége</v>
      </c>
      <c r="P216">
        <f t="shared" si="50"/>
        <v>1</v>
      </c>
      <c r="Q216">
        <f t="shared" si="51"/>
        <v>1</v>
      </c>
      <c r="R216">
        <f t="shared" si="52"/>
        <v>1</v>
      </c>
      <c r="S216">
        <f t="shared" si="53"/>
        <v>1</v>
      </c>
      <c r="T216">
        <f t="shared" si="54"/>
        <v>0</v>
      </c>
      <c r="U216" t="str">
        <f t="shared" si="59"/>
        <v/>
      </c>
      <c r="V216" t="str">
        <f t="shared" si="55"/>
        <v>;;0;;</v>
      </c>
      <c r="Y216">
        <f t="shared" si="56"/>
        <v>0</v>
      </c>
      <c r="Z216">
        <f t="shared" si="57"/>
        <v>0</v>
      </c>
      <c r="AA216">
        <f t="shared" si="60"/>
        <v>0</v>
      </c>
      <c r="AB216">
        <f t="shared" si="61"/>
        <v>0</v>
      </c>
      <c r="AC216" s="6">
        <f t="shared" si="62"/>
        <v>0</v>
      </c>
      <c r="AD216">
        <f t="shared" si="63"/>
        <v>0</v>
      </c>
      <c r="AE216">
        <f t="shared" si="64"/>
        <v>0</v>
      </c>
    </row>
    <row r="217" spans="1:31" x14ac:dyDescent="0.25">
      <c r="A217" s="14"/>
      <c r="B217" s="14"/>
      <c r="C217" s="14"/>
      <c r="D217" s="4"/>
      <c r="E217" s="7" t="str">
        <f t="shared" si="58"/>
        <v/>
      </c>
      <c r="M217" s="2"/>
      <c r="N217" t="str">
        <f t="shared" si="49"/>
        <v>vége</v>
      </c>
      <c r="P217">
        <f t="shared" si="50"/>
        <v>1</v>
      </c>
      <c r="Q217">
        <f t="shared" si="51"/>
        <v>1</v>
      </c>
      <c r="R217">
        <f t="shared" si="52"/>
        <v>1</v>
      </c>
      <c r="S217">
        <f t="shared" si="53"/>
        <v>1</v>
      </c>
      <c r="T217">
        <f t="shared" si="54"/>
        <v>0</v>
      </c>
      <c r="U217" t="str">
        <f t="shared" si="59"/>
        <v/>
      </c>
      <c r="V217" t="str">
        <f t="shared" si="55"/>
        <v>;;0;;</v>
      </c>
      <c r="Y217">
        <f t="shared" si="56"/>
        <v>0</v>
      </c>
      <c r="Z217">
        <f t="shared" si="57"/>
        <v>0</v>
      </c>
      <c r="AA217">
        <f t="shared" si="60"/>
        <v>0</v>
      </c>
      <c r="AB217">
        <f t="shared" si="61"/>
        <v>0</v>
      </c>
      <c r="AC217" s="6">
        <f t="shared" si="62"/>
        <v>0</v>
      </c>
      <c r="AD217">
        <f t="shared" si="63"/>
        <v>0</v>
      </c>
      <c r="AE217">
        <f t="shared" si="64"/>
        <v>0</v>
      </c>
    </row>
    <row r="218" spans="1:31" x14ac:dyDescent="0.25">
      <c r="A218" s="14"/>
      <c r="B218" s="14"/>
      <c r="C218" s="14"/>
      <c r="D218" s="4"/>
      <c r="E218" s="7" t="str">
        <f t="shared" si="58"/>
        <v/>
      </c>
      <c r="M218" s="2"/>
      <c r="N218" t="str">
        <f t="shared" si="49"/>
        <v>vége</v>
      </c>
      <c r="P218">
        <f t="shared" si="50"/>
        <v>1</v>
      </c>
      <c r="Q218">
        <f t="shared" si="51"/>
        <v>1</v>
      </c>
      <c r="R218">
        <f t="shared" si="52"/>
        <v>1</v>
      </c>
      <c r="S218">
        <f t="shared" si="53"/>
        <v>1</v>
      </c>
      <c r="T218">
        <f t="shared" si="54"/>
        <v>0</v>
      </c>
      <c r="U218" t="str">
        <f t="shared" si="59"/>
        <v/>
      </c>
      <c r="V218" t="str">
        <f t="shared" si="55"/>
        <v>;;0;;</v>
      </c>
      <c r="Y218">
        <f t="shared" si="56"/>
        <v>0</v>
      </c>
      <c r="Z218">
        <f t="shared" si="57"/>
        <v>0</v>
      </c>
      <c r="AA218">
        <f t="shared" si="60"/>
        <v>0</v>
      </c>
      <c r="AB218">
        <f t="shared" si="61"/>
        <v>0</v>
      </c>
      <c r="AC218" s="6">
        <f t="shared" si="62"/>
        <v>0</v>
      </c>
      <c r="AD218">
        <f t="shared" si="63"/>
        <v>0</v>
      </c>
      <c r="AE218">
        <f t="shared" si="64"/>
        <v>0</v>
      </c>
    </row>
    <row r="219" spans="1:31" x14ac:dyDescent="0.25">
      <c r="A219" s="14"/>
      <c r="B219" s="14"/>
      <c r="C219" s="14"/>
      <c r="D219" s="4"/>
      <c r="E219" s="7" t="str">
        <f t="shared" si="58"/>
        <v/>
      </c>
      <c r="M219" s="2"/>
      <c r="N219" t="str">
        <f t="shared" si="49"/>
        <v>vége</v>
      </c>
      <c r="P219">
        <f t="shared" si="50"/>
        <v>1</v>
      </c>
      <c r="Q219">
        <f t="shared" si="51"/>
        <v>1</v>
      </c>
      <c r="R219">
        <f t="shared" si="52"/>
        <v>1</v>
      </c>
      <c r="S219">
        <f t="shared" si="53"/>
        <v>1</v>
      </c>
      <c r="T219">
        <f t="shared" si="54"/>
        <v>0</v>
      </c>
      <c r="U219" t="str">
        <f t="shared" si="59"/>
        <v/>
      </c>
      <c r="V219" t="str">
        <f t="shared" si="55"/>
        <v>;;0;;</v>
      </c>
      <c r="Y219">
        <f t="shared" si="56"/>
        <v>0</v>
      </c>
      <c r="Z219">
        <f t="shared" si="57"/>
        <v>0</v>
      </c>
      <c r="AA219">
        <f t="shared" si="60"/>
        <v>0</v>
      </c>
      <c r="AB219">
        <f t="shared" si="61"/>
        <v>0</v>
      </c>
      <c r="AC219" s="6">
        <f t="shared" si="62"/>
        <v>0</v>
      </c>
      <c r="AD219">
        <f t="shared" si="63"/>
        <v>0</v>
      </c>
      <c r="AE219">
        <f t="shared" si="64"/>
        <v>0</v>
      </c>
    </row>
    <row r="220" spans="1:31" x14ac:dyDescent="0.25">
      <c r="A220" s="14"/>
      <c r="B220" s="14"/>
      <c r="C220" s="14"/>
      <c r="D220" s="4"/>
      <c r="E220" s="7" t="str">
        <f t="shared" si="58"/>
        <v/>
      </c>
      <c r="M220" s="2"/>
      <c r="N220" t="str">
        <f t="shared" si="49"/>
        <v>vége</v>
      </c>
      <c r="P220">
        <f t="shared" si="50"/>
        <v>1</v>
      </c>
      <c r="Q220">
        <f t="shared" si="51"/>
        <v>1</v>
      </c>
      <c r="R220">
        <f t="shared" si="52"/>
        <v>1</v>
      </c>
      <c r="S220">
        <f t="shared" si="53"/>
        <v>1</v>
      </c>
      <c r="T220">
        <f t="shared" si="54"/>
        <v>0</v>
      </c>
      <c r="U220" t="str">
        <f t="shared" si="59"/>
        <v/>
      </c>
      <c r="V220" t="str">
        <f t="shared" si="55"/>
        <v>;;0;;</v>
      </c>
      <c r="Y220">
        <f t="shared" si="56"/>
        <v>0</v>
      </c>
      <c r="Z220">
        <f t="shared" si="57"/>
        <v>0</v>
      </c>
      <c r="AA220">
        <f t="shared" si="60"/>
        <v>0</v>
      </c>
      <c r="AB220">
        <f t="shared" si="61"/>
        <v>0</v>
      </c>
      <c r="AC220" s="6">
        <f t="shared" si="62"/>
        <v>0</v>
      </c>
      <c r="AD220">
        <f t="shared" si="63"/>
        <v>0</v>
      </c>
      <c r="AE220">
        <f t="shared" si="64"/>
        <v>0</v>
      </c>
    </row>
    <row r="221" spans="1:31" x14ac:dyDescent="0.25">
      <c r="A221" s="14"/>
      <c r="B221" s="14"/>
      <c r="C221" s="14"/>
      <c r="D221" s="4"/>
      <c r="E221" s="7" t="str">
        <f t="shared" si="58"/>
        <v/>
      </c>
      <c r="M221" s="2"/>
      <c r="N221" t="str">
        <f t="shared" si="49"/>
        <v>vége</v>
      </c>
      <c r="P221">
        <f t="shared" si="50"/>
        <v>1</v>
      </c>
      <c r="Q221">
        <f t="shared" si="51"/>
        <v>1</v>
      </c>
      <c r="R221">
        <f t="shared" si="52"/>
        <v>1</v>
      </c>
      <c r="S221">
        <f t="shared" si="53"/>
        <v>1</v>
      </c>
      <c r="T221">
        <f t="shared" si="54"/>
        <v>0</v>
      </c>
      <c r="U221" t="str">
        <f t="shared" si="59"/>
        <v/>
      </c>
      <c r="V221" t="str">
        <f t="shared" si="55"/>
        <v>;;0;;</v>
      </c>
      <c r="Y221">
        <f t="shared" si="56"/>
        <v>0</v>
      </c>
      <c r="Z221">
        <f t="shared" si="57"/>
        <v>0</v>
      </c>
      <c r="AA221">
        <f t="shared" si="60"/>
        <v>0</v>
      </c>
      <c r="AB221">
        <f t="shared" si="61"/>
        <v>0</v>
      </c>
      <c r="AC221" s="6">
        <f t="shared" si="62"/>
        <v>0</v>
      </c>
      <c r="AD221">
        <f t="shared" si="63"/>
        <v>0</v>
      </c>
      <c r="AE221">
        <f t="shared" si="64"/>
        <v>0</v>
      </c>
    </row>
    <row r="222" spans="1:31" x14ac:dyDescent="0.25">
      <c r="A222" s="14"/>
      <c r="B222" s="14"/>
      <c r="C222" s="14"/>
      <c r="D222" s="4"/>
      <c r="E222" s="7" t="str">
        <f t="shared" si="58"/>
        <v/>
      </c>
      <c r="M222" s="2"/>
      <c r="N222" t="str">
        <f t="shared" si="49"/>
        <v>vége</v>
      </c>
      <c r="P222">
        <f t="shared" si="50"/>
        <v>1</v>
      </c>
      <c r="Q222">
        <f t="shared" si="51"/>
        <v>1</v>
      </c>
      <c r="R222">
        <f t="shared" si="52"/>
        <v>1</v>
      </c>
      <c r="S222">
        <f t="shared" si="53"/>
        <v>1</v>
      </c>
      <c r="T222">
        <f t="shared" si="54"/>
        <v>0</v>
      </c>
      <c r="U222" t="str">
        <f t="shared" si="59"/>
        <v/>
      </c>
      <c r="V222" t="str">
        <f t="shared" si="55"/>
        <v>;;0;;</v>
      </c>
      <c r="Y222">
        <f t="shared" si="56"/>
        <v>0</v>
      </c>
      <c r="Z222">
        <f t="shared" si="57"/>
        <v>0</v>
      </c>
      <c r="AA222">
        <f t="shared" si="60"/>
        <v>0</v>
      </c>
      <c r="AB222">
        <f t="shared" si="61"/>
        <v>0</v>
      </c>
      <c r="AC222" s="6">
        <f t="shared" si="62"/>
        <v>0</v>
      </c>
      <c r="AD222">
        <f t="shared" si="63"/>
        <v>0</v>
      </c>
      <c r="AE222">
        <f t="shared" si="64"/>
        <v>0</v>
      </c>
    </row>
    <row r="223" spans="1:31" x14ac:dyDescent="0.25">
      <c r="A223" s="14"/>
      <c r="B223" s="14"/>
      <c r="C223" s="14"/>
      <c r="D223" s="4"/>
      <c r="E223" s="7" t="str">
        <f t="shared" si="58"/>
        <v/>
      </c>
      <c r="M223" s="2"/>
      <c r="N223" t="str">
        <f t="shared" si="49"/>
        <v>vége</v>
      </c>
      <c r="P223">
        <f t="shared" si="50"/>
        <v>1</v>
      </c>
      <c r="Q223">
        <f t="shared" si="51"/>
        <v>1</v>
      </c>
      <c r="R223">
        <f t="shared" si="52"/>
        <v>1</v>
      </c>
      <c r="S223">
        <f t="shared" si="53"/>
        <v>1</v>
      </c>
      <c r="T223">
        <f t="shared" si="54"/>
        <v>0</v>
      </c>
      <c r="U223" t="str">
        <f t="shared" si="59"/>
        <v/>
      </c>
      <c r="V223" t="str">
        <f t="shared" si="55"/>
        <v>;;0;;</v>
      </c>
      <c r="Y223">
        <f t="shared" si="56"/>
        <v>0</v>
      </c>
      <c r="Z223">
        <f t="shared" si="57"/>
        <v>0</v>
      </c>
      <c r="AA223">
        <f t="shared" si="60"/>
        <v>0</v>
      </c>
      <c r="AB223">
        <f t="shared" si="61"/>
        <v>0</v>
      </c>
      <c r="AC223" s="6">
        <f t="shared" si="62"/>
        <v>0</v>
      </c>
      <c r="AD223">
        <f t="shared" si="63"/>
        <v>0</v>
      </c>
      <c r="AE223">
        <f t="shared" si="64"/>
        <v>0</v>
      </c>
    </row>
    <row r="224" spans="1:31" x14ac:dyDescent="0.25">
      <c r="A224" s="14"/>
      <c r="B224" s="14"/>
      <c r="C224" s="14"/>
      <c r="D224" s="4"/>
      <c r="E224" s="7" t="str">
        <f t="shared" si="58"/>
        <v/>
      </c>
      <c r="M224" s="2"/>
      <c r="N224" t="str">
        <f t="shared" si="49"/>
        <v>vége</v>
      </c>
      <c r="P224">
        <f t="shared" si="50"/>
        <v>1</v>
      </c>
      <c r="Q224">
        <f t="shared" si="51"/>
        <v>1</v>
      </c>
      <c r="R224">
        <f t="shared" si="52"/>
        <v>1</v>
      </c>
      <c r="S224">
        <f t="shared" si="53"/>
        <v>1</v>
      </c>
      <c r="T224">
        <f t="shared" si="54"/>
        <v>0</v>
      </c>
      <c r="U224" t="str">
        <f t="shared" si="59"/>
        <v/>
      </c>
      <c r="V224" t="str">
        <f t="shared" si="55"/>
        <v>;;0;;</v>
      </c>
      <c r="Y224">
        <f t="shared" si="56"/>
        <v>0</v>
      </c>
      <c r="Z224">
        <f t="shared" si="57"/>
        <v>0</v>
      </c>
      <c r="AA224">
        <f t="shared" si="60"/>
        <v>0</v>
      </c>
      <c r="AB224">
        <f t="shared" si="61"/>
        <v>0</v>
      </c>
      <c r="AC224" s="6">
        <f t="shared" si="62"/>
        <v>0</v>
      </c>
      <c r="AD224">
        <f t="shared" si="63"/>
        <v>0</v>
      </c>
      <c r="AE224">
        <f t="shared" si="64"/>
        <v>0</v>
      </c>
    </row>
    <row r="225" spans="1:31" x14ac:dyDescent="0.25">
      <c r="A225" s="14"/>
      <c r="B225" s="14"/>
      <c r="C225" s="14"/>
      <c r="D225" s="4"/>
      <c r="E225" s="7" t="str">
        <f t="shared" si="58"/>
        <v/>
      </c>
      <c r="M225" s="2"/>
      <c r="N225" t="str">
        <f t="shared" si="49"/>
        <v>vége</v>
      </c>
      <c r="P225">
        <f t="shared" si="50"/>
        <v>1</v>
      </c>
      <c r="Q225">
        <f t="shared" si="51"/>
        <v>1</v>
      </c>
      <c r="R225">
        <f t="shared" si="52"/>
        <v>1</v>
      </c>
      <c r="S225">
        <f t="shared" si="53"/>
        <v>1</v>
      </c>
      <c r="T225">
        <f t="shared" si="54"/>
        <v>0</v>
      </c>
      <c r="U225" t="str">
        <f t="shared" si="59"/>
        <v/>
      </c>
      <c r="V225" t="str">
        <f t="shared" si="55"/>
        <v>;;0;;</v>
      </c>
      <c r="Y225">
        <f t="shared" si="56"/>
        <v>0</v>
      </c>
      <c r="Z225">
        <f t="shared" si="57"/>
        <v>0</v>
      </c>
      <c r="AA225">
        <f t="shared" si="60"/>
        <v>0</v>
      </c>
      <c r="AB225">
        <f t="shared" si="61"/>
        <v>0</v>
      </c>
      <c r="AC225" s="6">
        <f t="shared" si="62"/>
        <v>0</v>
      </c>
      <c r="AD225">
        <f t="shared" si="63"/>
        <v>0</v>
      </c>
      <c r="AE225">
        <f t="shared" si="64"/>
        <v>0</v>
      </c>
    </row>
    <row r="226" spans="1:31" x14ac:dyDescent="0.25">
      <c r="A226" s="14"/>
      <c r="B226" s="14"/>
      <c r="C226" s="14"/>
      <c r="D226" s="4"/>
      <c r="E226" s="7" t="str">
        <f t="shared" si="58"/>
        <v/>
      </c>
      <c r="M226" s="2"/>
      <c r="N226" t="str">
        <f t="shared" si="49"/>
        <v>vége</v>
      </c>
      <c r="P226">
        <f t="shared" si="50"/>
        <v>1</v>
      </c>
      <c r="Q226">
        <f t="shared" si="51"/>
        <v>1</v>
      </c>
      <c r="R226">
        <f t="shared" si="52"/>
        <v>1</v>
      </c>
      <c r="S226">
        <f t="shared" si="53"/>
        <v>1</v>
      </c>
      <c r="T226">
        <f t="shared" si="54"/>
        <v>0</v>
      </c>
      <c r="U226" t="str">
        <f t="shared" si="59"/>
        <v/>
      </c>
      <c r="V226" t="str">
        <f t="shared" si="55"/>
        <v>;;0;;</v>
      </c>
      <c r="Y226">
        <f t="shared" si="56"/>
        <v>0</v>
      </c>
      <c r="Z226">
        <f t="shared" si="57"/>
        <v>0</v>
      </c>
      <c r="AA226">
        <f t="shared" si="60"/>
        <v>0</v>
      </c>
      <c r="AB226">
        <f t="shared" si="61"/>
        <v>0</v>
      </c>
      <c r="AC226" s="6">
        <f t="shared" si="62"/>
        <v>0</v>
      </c>
      <c r="AD226">
        <f t="shared" si="63"/>
        <v>0</v>
      </c>
      <c r="AE226">
        <f t="shared" si="64"/>
        <v>0</v>
      </c>
    </row>
    <row r="227" spans="1:31" x14ac:dyDescent="0.25">
      <c r="A227" s="14"/>
      <c r="B227" s="14"/>
      <c r="C227" s="14"/>
      <c r="D227" s="4"/>
      <c r="E227" s="7" t="str">
        <f t="shared" si="58"/>
        <v/>
      </c>
      <c r="M227" s="2"/>
      <c r="N227" t="str">
        <f t="shared" si="49"/>
        <v>vége</v>
      </c>
      <c r="P227">
        <f t="shared" si="50"/>
        <v>1</v>
      </c>
      <c r="Q227">
        <f t="shared" si="51"/>
        <v>1</v>
      </c>
      <c r="R227">
        <f t="shared" si="52"/>
        <v>1</v>
      </c>
      <c r="S227">
        <f t="shared" si="53"/>
        <v>1</v>
      </c>
      <c r="T227">
        <f t="shared" si="54"/>
        <v>0</v>
      </c>
      <c r="U227" t="str">
        <f t="shared" si="59"/>
        <v/>
      </c>
      <c r="V227" t="str">
        <f t="shared" si="55"/>
        <v>;;0;;</v>
      </c>
      <c r="Y227">
        <f t="shared" si="56"/>
        <v>0</v>
      </c>
      <c r="Z227">
        <f t="shared" si="57"/>
        <v>0</v>
      </c>
      <c r="AA227">
        <f t="shared" si="60"/>
        <v>0</v>
      </c>
      <c r="AB227">
        <f t="shared" si="61"/>
        <v>0</v>
      </c>
      <c r="AC227" s="6">
        <f t="shared" si="62"/>
        <v>0</v>
      </c>
      <c r="AD227">
        <f t="shared" si="63"/>
        <v>0</v>
      </c>
      <c r="AE227">
        <f t="shared" si="64"/>
        <v>0</v>
      </c>
    </row>
    <row r="228" spans="1:31" x14ac:dyDescent="0.25">
      <c r="A228" s="14"/>
      <c r="B228" s="14"/>
      <c r="C228" s="14"/>
      <c r="D228" s="4"/>
      <c r="E228" s="7" t="str">
        <f t="shared" si="58"/>
        <v/>
      </c>
      <c r="M228" s="2"/>
      <c r="N228" t="str">
        <f t="shared" si="49"/>
        <v>vége</v>
      </c>
      <c r="P228">
        <f t="shared" si="50"/>
        <v>1</v>
      </c>
      <c r="Q228">
        <f t="shared" si="51"/>
        <v>1</v>
      </c>
      <c r="R228">
        <f t="shared" si="52"/>
        <v>1</v>
      </c>
      <c r="S228">
        <f t="shared" si="53"/>
        <v>1</v>
      </c>
      <c r="T228">
        <f t="shared" si="54"/>
        <v>0</v>
      </c>
      <c r="U228" t="str">
        <f t="shared" si="59"/>
        <v/>
      </c>
      <c r="V228" t="str">
        <f t="shared" si="55"/>
        <v>;;0;;</v>
      </c>
      <c r="Y228">
        <f t="shared" si="56"/>
        <v>0</v>
      </c>
      <c r="Z228">
        <f t="shared" si="57"/>
        <v>0</v>
      </c>
      <c r="AA228">
        <f t="shared" si="60"/>
        <v>0</v>
      </c>
      <c r="AB228">
        <f t="shared" si="61"/>
        <v>0</v>
      </c>
      <c r="AC228" s="6">
        <f t="shared" si="62"/>
        <v>0</v>
      </c>
      <c r="AD228">
        <f t="shared" si="63"/>
        <v>0</v>
      </c>
      <c r="AE228">
        <f t="shared" si="64"/>
        <v>0</v>
      </c>
    </row>
    <row r="229" spans="1:31" x14ac:dyDescent="0.25">
      <c r="A229" s="14"/>
      <c r="B229" s="14"/>
      <c r="C229" s="14"/>
      <c r="D229" s="4"/>
      <c r="E229" s="7" t="str">
        <f t="shared" si="58"/>
        <v/>
      </c>
      <c r="M229" s="2"/>
      <c r="N229" t="str">
        <f t="shared" si="49"/>
        <v>vége</v>
      </c>
      <c r="P229">
        <f t="shared" si="50"/>
        <v>1</v>
      </c>
      <c r="Q229">
        <f t="shared" si="51"/>
        <v>1</v>
      </c>
      <c r="R229">
        <f t="shared" si="52"/>
        <v>1</v>
      </c>
      <c r="S229">
        <f t="shared" si="53"/>
        <v>1</v>
      </c>
      <c r="T229">
        <f t="shared" si="54"/>
        <v>0</v>
      </c>
      <c r="U229" t="str">
        <f t="shared" si="59"/>
        <v/>
      </c>
      <c r="V229" t="str">
        <f t="shared" si="55"/>
        <v>;;0;;</v>
      </c>
      <c r="Y229">
        <f t="shared" si="56"/>
        <v>0</v>
      </c>
      <c r="Z229">
        <f t="shared" si="57"/>
        <v>0</v>
      </c>
      <c r="AA229">
        <f t="shared" si="60"/>
        <v>0</v>
      </c>
      <c r="AB229">
        <f t="shared" si="61"/>
        <v>0</v>
      </c>
      <c r="AC229" s="6">
        <f t="shared" si="62"/>
        <v>0</v>
      </c>
      <c r="AD229">
        <f t="shared" si="63"/>
        <v>0</v>
      </c>
      <c r="AE229">
        <f t="shared" si="64"/>
        <v>0</v>
      </c>
    </row>
    <row r="230" spans="1:31" x14ac:dyDescent="0.25">
      <c r="A230" s="14"/>
      <c r="B230" s="14"/>
      <c r="C230" s="14"/>
      <c r="D230" s="4"/>
      <c r="E230" s="7" t="str">
        <f t="shared" si="58"/>
        <v/>
      </c>
      <c r="M230" s="2"/>
      <c r="N230" t="str">
        <f t="shared" si="49"/>
        <v>vége</v>
      </c>
      <c r="P230">
        <f t="shared" si="50"/>
        <v>1</v>
      </c>
      <c r="Q230">
        <f t="shared" si="51"/>
        <v>1</v>
      </c>
      <c r="R230">
        <f t="shared" si="52"/>
        <v>1</v>
      </c>
      <c r="S230">
        <f t="shared" si="53"/>
        <v>1</v>
      </c>
      <c r="T230">
        <f t="shared" si="54"/>
        <v>0</v>
      </c>
      <c r="U230" t="str">
        <f t="shared" si="59"/>
        <v/>
      </c>
      <c r="V230" t="str">
        <f t="shared" si="55"/>
        <v>;;0;;</v>
      </c>
      <c r="Y230">
        <f t="shared" si="56"/>
        <v>0</v>
      </c>
      <c r="Z230">
        <f t="shared" si="57"/>
        <v>0</v>
      </c>
      <c r="AA230">
        <f t="shared" si="60"/>
        <v>0</v>
      </c>
      <c r="AB230">
        <f t="shared" si="61"/>
        <v>0</v>
      </c>
      <c r="AC230" s="6">
        <f t="shared" si="62"/>
        <v>0</v>
      </c>
      <c r="AD230">
        <f t="shared" si="63"/>
        <v>0</v>
      </c>
      <c r="AE230">
        <f t="shared" si="64"/>
        <v>0</v>
      </c>
    </row>
    <row r="231" spans="1:31" x14ac:dyDescent="0.25">
      <c r="A231" s="14"/>
      <c r="B231" s="14"/>
      <c r="C231" s="14"/>
      <c r="D231" s="4"/>
      <c r="E231" s="7" t="str">
        <f t="shared" si="58"/>
        <v/>
      </c>
      <c r="M231" s="2"/>
      <c r="N231" t="str">
        <f t="shared" si="49"/>
        <v>vége</v>
      </c>
      <c r="P231">
        <f t="shared" si="50"/>
        <v>1</v>
      </c>
      <c r="Q231">
        <f t="shared" si="51"/>
        <v>1</v>
      </c>
      <c r="R231">
        <f t="shared" si="52"/>
        <v>1</v>
      </c>
      <c r="S231">
        <f t="shared" si="53"/>
        <v>1</v>
      </c>
      <c r="T231">
        <f t="shared" si="54"/>
        <v>0</v>
      </c>
      <c r="U231" t="str">
        <f t="shared" si="59"/>
        <v/>
      </c>
      <c r="V231" t="str">
        <f t="shared" si="55"/>
        <v>;;0;;</v>
      </c>
      <c r="Y231">
        <f t="shared" si="56"/>
        <v>0</v>
      </c>
      <c r="Z231">
        <f t="shared" si="57"/>
        <v>0</v>
      </c>
      <c r="AA231">
        <f t="shared" si="60"/>
        <v>0</v>
      </c>
      <c r="AB231">
        <f t="shared" si="61"/>
        <v>0</v>
      </c>
      <c r="AC231" s="6">
        <f t="shared" si="62"/>
        <v>0</v>
      </c>
      <c r="AD231">
        <f t="shared" si="63"/>
        <v>0</v>
      </c>
      <c r="AE231">
        <f t="shared" si="64"/>
        <v>0</v>
      </c>
    </row>
    <row r="232" spans="1:31" x14ac:dyDescent="0.25">
      <c r="A232" s="14"/>
      <c r="B232" s="14"/>
      <c r="C232" s="14"/>
      <c r="D232" s="4"/>
      <c r="E232" s="7" t="str">
        <f t="shared" si="58"/>
        <v/>
      </c>
      <c r="M232" s="2"/>
      <c r="N232" t="str">
        <f t="shared" si="49"/>
        <v>vége</v>
      </c>
      <c r="P232">
        <f t="shared" si="50"/>
        <v>1</v>
      </c>
      <c r="Q232">
        <f t="shared" si="51"/>
        <v>1</v>
      </c>
      <c r="R232">
        <f t="shared" si="52"/>
        <v>1</v>
      </c>
      <c r="S232">
        <f t="shared" si="53"/>
        <v>1</v>
      </c>
      <c r="T232">
        <f t="shared" si="54"/>
        <v>0</v>
      </c>
      <c r="U232" t="str">
        <f t="shared" si="59"/>
        <v/>
      </c>
      <c r="V232" t="str">
        <f t="shared" si="55"/>
        <v>;;0;;</v>
      </c>
      <c r="Y232">
        <f t="shared" si="56"/>
        <v>0</v>
      </c>
      <c r="Z232">
        <f t="shared" si="57"/>
        <v>0</v>
      </c>
      <c r="AA232">
        <f t="shared" si="60"/>
        <v>0</v>
      </c>
      <c r="AB232">
        <f t="shared" si="61"/>
        <v>0</v>
      </c>
      <c r="AC232" s="6">
        <f t="shared" si="62"/>
        <v>0</v>
      </c>
      <c r="AD232">
        <f t="shared" si="63"/>
        <v>0</v>
      </c>
      <c r="AE232">
        <f t="shared" si="64"/>
        <v>0</v>
      </c>
    </row>
    <row r="233" spans="1:31" x14ac:dyDescent="0.25">
      <c r="A233" s="14"/>
      <c r="B233" s="14"/>
      <c r="C233" s="14"/>
      <c r="D233" s="4"/>
      <c r="E233" s="7" t="str">
        <f t="shared" si="58"/>
        <v/>
      </c>
      <c r="M233" s="2"/>
      <c r="N233" t="str">
        <f t="shared" si="49"/>
        <v>vége</v>
      </c>
      <c r="P233">
        <f t="shared" si="50"/>
        <v>1</v>
      </c>
      <c r="Q233">
        <f t="shared" si="51"/>
        <v>1</v>
      </c>
      <c r="R233">
        <f t="shared" si="52"/>
        <v>1</v>
      </c>
      <c r="S233">
        <f t="shared" si="53"/>
        <v>1</v>
      </c>
      <c r="T233">
        <f t="shared" si="54"/>
        <v>0</v>
      </c>
      <c r="U233" t="str">
        <f t="shared" si="59"/>
        <v/>
      </c>
      <c r="V233" t="str">
        <f t="shared" si="55"/>
        <v>;;0;;</v>
      </c>
      <c r="Y233">
        <f t="shared" si="56"/>
        <v>0</v>
      </c>
      <c r="Z233">
        <f t="shared" si="57"/>
        <v>0</v>
      </c>
      <c r="AA233">
        <f t="shared" si="60"/>
        <v>0</v>
      </c>
      <c r="AB233">
        <f t="shared" si="61"/>
        <v>0</v>
      </c>
      <c r="AC233" s="6">
        <f t="shared" si="62"/>
        <v>0</v>
      </c>
      <c r="AD233">
        <f t="shared" si="63"/>
        <v>0</v>
      </c>
      <c r="AE233">
        <f t="shared" si="64"/>
        <v>0</v>
      </c>
    </row>
    <row r="234" spans="1:31" x14ac:dyDescent="0.25">
      <c r="A234" s="14"/>
      <c r="B234" s="14"/>
      <c r="C234" s="14"/>
      <c r="D234" s="4"/>
      <c r="E234" s="7" t="str">
        <f t="shared" si="58"/>
        <v/>
      </c>
      <c r="M234" s="2"/>
      <c r="N234" t="str">
        <f t="shared" si="49"/>
        <v>vége</v>
      </c>
      <c r="P234">
        <f t="shared" si="50"/>
        <v>1</v>
      </c>
      <c r="Q234">
        <f t="shared" si="51"/>
        <v>1</v>
      </c>
      <c r="R234">
        <f t="shared" si="52"/>
        <v>1</v>
      </c>
      <c r="S234">
        <f t="shared" si="53"/>
        <v>1</v>
      </c>
      <c r="T234">
        <f t="shared" si="54"/>
        <v>0</v>
      </c>
      <c r="U234" t="str">
        <f t="shared" si="59"/>
        <v/>
      </c>
      <c r="V234" t="str">
        <f t="shared" si="55"/>
        <v>;;0;;</v>
      </c>
      <c r="Y234">
        <f t="shared" si="56"/>
        <v>0</v>
      </c>
      <c r="Z234">
        <f t="shared" si="57"/>
        <v>0</v>
      </c>
      <c r="AA234">
        <f t="shared" si="60"/>
        <v>0</v>
      </c>
      <c r="AB234">
        <f t="shared" si="61"/>
        <v>0</v>
      </c>
      <c r="AC234" s="6">
        <f t="shared" si="62"/>
        <v>0</v>
      </c>
      <c r="AD234">
        <f t="shared" si="63"/>
        <v>0</v>
      </c>
      <c r="AE234">
        <f t="shared" si="64"/>
        <v>0</v>
      </c>
    </row>
    <row r="235" spans="1:31" x14ac:dyDescent="0.25">
      <c r="A235" s="14"/>
      <c r="B235" s="14"/>
      <c r="C235" s="14"/>
      <c r="D235" s="4"/>
      <c r="E235" s="7" t="str">
        <f t="shared" si="58"/>
        <v/>
      </c>
      <c r="M235" s="2"/>
      <c r="N235" t="str">
        <f t="shared" si="49"/>
        <v>vége</v>
      </c>
      <c r="P235">
        <f t="shared" si="50"/>
        <v>1</v>
      </c>
      <c r="Q235">
        <f t="shared" si="51"/>
        <v>1</v>
      </c>
      <c r="R235">
        <f t="shared" si="52"/>
        <v>1</v>
      </c>
      <c r="S235">
        <f t="shared" si="53"/>
        <v>1</v>
      </c>
      <c r="T235">
        <f t="shared" si="54"/>
        <v>0</v>
      </c>
      <c r="U235" t="str">
        <f t="shared" si="59"/>
        <v/>
      </c>
      <c r="V235" t="str">
        <f t="shared" si="55"/>
        <v>;;0;;</v>
      </c>
      <c r="Y235">
        <f t="shared" si="56"/>
        <v>0</v>
      </c>
      <c r="Z235">
        <f t="shared" si="57"/>
        <v>0</v>
      </c>
      <c r="AA235">
        <f t="shared" si="60"/>
        <v>0</v>
      </c>
      <c r="AB235">
        <f t="shared" si="61"/>
        <v>0</v>
      </c>
      <c r="AC235" s="6">
        <f t="shared" si="62"/>
        <v>0</v>
      </c>
      <c r="AD235">
        <f t="shared" si="63"/>
        <v>0</v>
      </c>
      <c r="AE235">
        <f t="shared" si="64"/>
        <v>0</v>
      </c>
    </row>
    <row r="236" spans="1:31" x14ac:dyDescent="0.25">
      <c r="A236" s="14"/>
      <c r="B236" s="14"/>
      <c r="C236" s="14"/>
      <c r="D236" s="4"/>
      <c r="E236" s="7" t="str">
        <f t="shared" si="58"/>
        <v/>
      </c>
      <c r="M236" s="2"/>
      <c r="N236" t="str">
        <f t="shared" si="49"/>
        <v>vége</v>
      </c>
      <c r="P236">
        <f t="shared" si="50"/>
        <v>1</v>
      </c>
      <c r="Q236">
        <f t="shared" si="51"/>
        <v>1</v>
      </c>
      <c r="R236">
        <f t="shared" si="52"/>
        <v>1</v>
      </c>
      <c r="S236">
        <f t="shared" si="53"/>
        <v>1</v>
      </c>
      <c r="T236">
        <f t="shared" si="54"/>
        <v>0</v>
      </c>
      <c r="U236" t="str">
        <f t="shared" si="59"/>
        <v/>
      </c>
      <c r="V236" t="str">
        <f t="shared" si="55"/>
        <v>;;0;;</v>
      </c>
      <c r="Y236">
        <f t="shared" si="56"/>
        <v>0</v>
      </c>
      <c r="Z236">
        <f t="shared" si="57"/>
        <v>0</v>
      </c>
      <c r="AA236">
        <f t="shared" si="60"/>
        <v>0</v>
      </c>
      <c r="AB236">
        <f t="shared" si="61"/>
        <v>0</v>
      </c>
      <c r="AC236" s="6">
        <f t="shared" si="62"/>
        <v>0</v>
      </c>
      <c r="AD236">
        <f t="shared" si="63"/>
        <v>0</v>
      </c>
      <c r="AE236">
        <f t="shared" si="64"/>
        <v>0</v>
      </c>
    </row>
    <row r="237" spans="1:31" x14ac:dyDescent="0.25">
      <c r="A237" s="14"/>
      <c r="B237" s="14"/>
      <c r="C237" s="14"/>
      <c r="D237" s="4"/>
      <c r="E237" s="7" t="str">
        <f t="shared" si="58"/>
        <v/>
      </c>
      <c r="M237" s="2"/>
      <c r="N237" t="str">
        <f t="shared" si="49"/>
        <v>vége</v>
      </c>
      <c r="P237">
        <f t="shared" si="50"/>
        <v>1</v>
      </c>
      <c r="Q237">
        <f t="shared" si="51"/>
        <v>1</v>
      </c>
      <c r="R237">
        <f t="shared" si="52"/>
        <v>1</v>
      </c>
      <c r="S237">
        <f t="shared" si="53"/>
        <v>1</v>
      </c>
      <c r="T237">
        <f t="shared" si="54"/>
        <v>0</v>
      </c>
      <c r="U237" t="str">
        <f t="shared" si="59"/>
        <v/>
      </c>
      <c r="V237" t="str">
        <f t="shared" si="55"/>
        <v>;;0;;</v>
      </c>
      <c r="Y237">
        <f t="shared" si="56"/>
        <v>0</v>
      </c>
      <c r="Z237">
        <f t="shared" si="57"/>
        <v>0</v>
      </c>
      <c r="AA237">
        <f t="shared" si="60"/>
        <v>0</v>
      </c>
      <c r="AB237">
        <f t="shared" si="61"/>
        <v>0</v>
      </c>
      <c r="AC237" s="6">
        <f t="shared" si="62"/>
        <v>0</v>
      </c>
      <c r="AD237">
        <f t="shared" si="63"/>
        <v>0</v>
      </c>
      <c r="AE237">
        <f t="shared" si="64"/>
        <v>0</v>
      </c>
    </row>
    <row r="238" spans="1:31" x14ac:dyDescent="0.25">
      <c r="A238" s="14"/>
      <c r="B238" s="14"/>
      <c r="C238" s="14"/>
      <c r="D238" s="4"/>
      <c r="E238" s="7" t="str">
        <f t="shared" si="58"/>
        <v/>
      </c>
      <c r="M238" s="2"/>
      <c r="N238" t="str">
        <f t="shared" si="49"/>
        <v>vége</v>
      </c>
      <c r="P238">
        <f t="shared" si="50"/>
        <v>1</v>
      </c>
      <c r="Q238">
        <f t="shared" si="51"/>
        <v>1</v>
      </c>
      <c r="R238">
        <f t="shared" si="52"/>
        <v>1</v>
      </c>
      <c r="S238">
        <f t="shared" si="53"/>
        <v>1</v>
      </c>
      <c r="T238">
        <f t="shared" si="54"/>
        <v>0</v>
      </c>
      <c r="U238" t="str">
        <f t="shared" si="59"/>
        <v/>
      </c>
      <c r="V238" t="str">
        <f t="shared" si="55"/>
        <v>;;0;;</v>
      </c>
      <c r="Y238">
        <f t="shared" si="56"/>
        <v>0</v>
      </c>
      <c r="Z238">
        <f t="shared" si="57"/>
        <v>0</v>
      </c>
      <c r="AA238">
        <f t="shared" si="60"/>
        <v>0</v>
      </c>
      <c r="AB238">
        <f t="shared" si="61"/>
        <v>0</v>
      </c>
      <c r="AC238" s="6">
        <f t="shared" si="62"/>
        <v>0</v>
      </c>
      <c r="AD238">
        <f t="shared" si="63"/>
        <v>0</v>
      </c>
      <c r="AE238">
        <f t="shared" si="64"/>
        <v>0</v>
      </c>
    </row>
    <row r="239" spans="1:31" x14ac:dyDescent="0.25">
      <c r="A239" s="14"/>
      <c r="B239" s="14"/>
      <c r="C239" s="14"/>
      <c r="D239" s="4"/>
      <c r="E239" s="7" t="str">
        <f t="shared" si="58"/>
        <v/>
      </c>
      <c r="M239" s="2"/>
      <c r="N239" t="str">
        <f t="shared" si="49"/>
        <v>vége</v>
      </c>
      <c r="P239">
        <f t="shared" si="50"/>
        <v>1</v>
      </c>
      <c r="Q239">
        <f t="shared" si="51"/>
        <v>1</v>
      </c>
      <c r="R239">
        <f t="shared" si="52"/>
        <v>1</v>
      </c>
      <c r="S239">
        <f t="shared" si="53"/>
        <v>1</v>
      </c>
      <c r="T239">
        <f t="shared" si="54"/>
        <v>0</v>
      </c>
      <c r="U239" t="str">
        <f t="shared" si="59"/>
        <v/>
      </c>
      <c r="V239" t="str">
        <f t="shared" si="55"/>
        <v>;;0;;</v>
      </c>
      <c r="Y239">
        <f t="shared" si="56"/>
        <v>0</v>
      </c>
      <c r="Z239">
        <f t="shared" si="57"/>
        <v>0</v>
      </c>
      <c r="AA239">
        <f t="shared" si="60"/>
        <v>0</v>
      </c>
      <c r="AB239">
        <f t="shared" si="61"/>
        <v>0</v>
      </c>
      <c r="AC239" s="6">
        <f t="shared" si="62"/>
        <v>0</v>
      </c>
      <c r="AD239">
        <f t="shared" si="63"/>
        <v>0</v>
      </c>
      <c r="AE239">
        <f t="shared" si="64"/>
        <v>0</v>
      </c>
    </row>
    <row r="240" spans="1:31" x14ac:dyDescent="0.25">
      <c r="A240" s="14"/>
      <c r="B240" s="14"/>
      <c r="C240" s="14"/>
      <c r="D240" s="4"/>
      <c r="E240" s="7" t="str">
        <f t="shared" si="58"/>
        <v/>
      </c>
      <c r="M240" s="2"/>
      <c r="N240" t="str">
        <f t="shared" si="49"/>
        <v>vége</v>
      </c>
      <c r="P240">
        <f t="shared" si="50"/>
        <v>1</v>
      </c>
      <c r="Q240">
        <f t="shared" si="51"/>
        <v>1</v>
      </c>
      <c r="R240">
        <f t="shared" si="52"/>
        <v>1</v>
      </c>
      <c r="S240">
        <f t="shared" si="53"/>
        <v>1</v>
      </c>
      <c r="T240">
        <f t="shared" si="54"/>
        <v>0</v>
      </c>
      <c r="U240" t="str">
        <f t="shared" si="59"/>
        <v/>
      </c>
      <c r="V240" t="str">
        <f t="shared" si="55"/>
        <v>;;0;;</v>
      </c>
      <c r="Y240">
        <f t="shared" si="56"/>
        <v>0</v>
      </c>
      <c r="Z240">
        <f t="shared" si="57"/>
        <v>0</v>
      </c>
      <c r="AA240">
        <f t="shared" si="60"/>
        <v>0</v>
      </c>
      <c r="AB240">
        <f t="shared" si="61"/>
        <v>0</v>
      </c>
      <c r="AC240" s="6">
        <f t="shared" si="62"/>
        <v>0</v>
      </c>
      <c r="AD240">
        <f t="shared" si="63"/>
        <v>0</v>
      </c>
      <c r="AE240">
        <f t="shared" si="64"/>
        <v>0</v>
      </c>
    </row>
    <row r="241" spans="1:31" x14ac:dyDescent="0.25">
      <c r="A241" s="14"/>
      <c r="B241" s="14"/>
      <c r="C241" s="14"/>
      <c r="D241" s="4"/>
      <c r="E241" s="7" t="str">
        <f t="shared" si="58"/>
        <v/>
      </c>
      <c r="M241" s="2"/>
      <c r="N241" t="str">
        <f t="shared" si="49"/>
        <v>vége</v>
      </c>
      <c r="P241">
        <f t="shared" si="50"/>
        <v>1</v>
      </c>
      <c r="Q241">
        <f t="shared" si="51"/>
        <v>1</v>
      </c>
      <c r="R241">
        <f t="shared" si="52"/>
        <v>1</v>
      </c>
      <c r="S241">
        <f t="shared" si="53"/>
        <v>1</v>
      </c>
      <c r="T241">
        <f t="shared" si="54"/>
        <v>0</v>
      </c>
      <c r="U241" t="str">
        <f t="shared" si="59"/>
        <v/>
      </c>
      <c r="V241" t="str">
        <f t="shared" si="55"/>
        <v>;;0;;</v>
      </c>
      <c r="Y241">
        <f t="shared" si="56"/>
        <v>0</v>
      </c>
      <c r="Z241">
        <f t="shared" si="57"/>
        <v>0</v>
      </c>
      <c r="AA241">
        <f t="shared" si="60"/>
        <v>0</v>
      </c>
      <c r="AB241">
        <f t="shared" si="61"/>
        <v>0</v>
      </c>
      <c r="AC241" s="6">
        <f t="shared" si="62"/>
        <v>0</v>
      </c>
      <c r="AD241">
        <f t="shared" si="63"/>
        <v>0</v>
      </c>
      <c r="AE241">
        <f t="shared" si="64"/>
        <v>0</v>
      </c>
    </row>
    <row r="242" spans="1:31" x14ac:dyDescent="0.25">
      <c r="A242" s="14"/>
      <c r="B242" s="14"/>
      <c r="C242" s="14"/>
      <c r="D242" s="4"/>
      <c r="E242" s="7" t="str">
        <f t="shared" si="58"/>
        <v/>
      </c>
      <c r="M242" s="2"/>
      <c r="N242" t="str">
        <f t="shared" si="49"/>
        <v>vége</v>
      </c>
      <c r="P242">
        <f t="shared" si="50"/>
        <v>1</v>
      </c>
      <c r="Q242">
        <f t="shared" si="51"/>
        <v>1</v>
      </c>
      <c r="R242">
        <f t="shared" si="52"/>
        <v>1</v>
      </c>
      <c r="S242">
        <f t="shared" si="53"/>
        <v>1</v>
      </c>
      <c r="T242">
        <f t="shared" si="54"/>
        <v>0</v>
      </c>
      <c r="U242" t="str">
        <f t="shared" si="59"/>
        <v/>
      </c>
      <c r="V242" t="str">
        <f t="shared" si="55"/>
        <v>;;0;;</v>
      </c>
      <c r="Y242">
        <f t="shared" si="56"/>
        <v>0</v>
      </c>
      <c r="Z242">
        <f t="shared" si="57"/>
        <v>0</v>
      </c>
      <c r="AA242">
        <f t="shared" si="60"/>
        <v>0</v>
      </c>
      <c r="AB242">
        <f t="shared" si="61"/>
        <v>0</v>
      </c>
      <c r="AC242" s="6">
        <f t="shared" si="62"/>
        <v>0</v>
      </c>
      <c r="AD242">
        <f t="shared" si="63"/>
        <v>0</v>
      </c>
      <c r="AE242">
        <f t="shared" si="64"/>
        <v>0</v>
      </c>
    </row>
    <row r="243" spans="1:31" x14ac:dyDescent="0.25">
      <c r="A243" s="14"/>
      <c r="B243" s="14"/>
      <c r="C243" s="14"/>
      <c r="D243" s="4"/>
      <c r="E243" s="7" t="str">
        <f t="shared" si="58"/>
        <v/>
      </c>
      <c r="M243" s="2"/>
      <c r="N243" t="str">
        <f t="shared" si="49"/>
        <v>vége</v>
      </c>
      <c r="P243">
        <f t="shared" si="50"/>
        <v>1</v>
      </c>
      <c r="Q243">
        <f t="shared" si="51"/>
        <v>1</v>
      </c>
      <c r="R243">
        <f t="shared" si="52"/>
        <v>1</v>
      </c>
      <c r="S243">
        <f t="shared" si="53"/>
        <v>1</v>
      </c>
      <c r="T243">
        <f t="shared" si="54"/>
        <v>0</v>
      </c>
      <c r="U243" t="str">
        <f t="shared" si="59"/>
        <v/>
      </c>
      <c r="V243" t="str">
        <f t="shared" si="55"/>
        <v>;;0;;</v>
      </c>
      <c r="Y243">
        <f t="shared" si="56"/>
        <v>0</v>
      </c>
      <c r="Z243">
        <f t="shared" si="57"/>
        <v>0</v>
      </c>
      <c r="AA243">
        <f t="shared" si="60"/>
        <v>0</v>
      </c>
      <c r="AB243">
        <f t="shared" si="61"/>
        <v>0</v>
      </c>
      <c r="AC243" s="6">
        <f t="shared" si="62"/>
        <v>0</v>
      </c>
      <c r="AD243">
        <f t="shared" si="63"/>
        <v>0</v>
      </c>
      <c r="AE243">
        <f t="shared" si="64"/>
        <v>0</v>
      </c>
    </row>
    <row r="244" spans="1:31" x14ac:dyDescent="0.25">
      <c r="A244" s="14"/>
      <c r="B244" s="14"/>
      <c r="C244" s="14"/>
      <c r="D244" s="4"/>
      <c r="E244" s="7" t="str">
        <f t="shared" si="58"/>
        <v/>
      </c>
      <c r="M244" s="2"/>
      <c r="N244" t="str">
        <f t="shared" si="49"/>
        <v>vége</v>
      </c>
      <c r="P244">
        <f t="shared" si="50"/>
        <v>1</v>
      </c>
      <c r="Q244">
        <f t="shared" si="51"/>
        <v>1</v>
      </c>
      <c r="R244">
        <f t="shared" si="52"/>
        <v>1</v>
      </c>
      <c r="S244">
        <f t="shared" si="53"/>
        <v>1</v>
      </c>
      <c r="T244">
        <f t="shared" si="54"/>
        <v>0</v>
      </c>
      <c r="U244" t="str">
        <f t="shared" si="59"/>
        <v/>
      </c>
      <c r="V244" t="str">
        <f t="shared" si="55"/>
        <v>;;0;;</v>
      </c>
      <c r="Y244">
        <f t="shared" si="56"/>
        <v>0</v>
      </c>
      <c r="Z244">
        <f t="shared" si="57"/>
        <v>0</v>
      </c>
      <c r="AA244">
        <f t="shared" si="60"/>
        <v>0</v>
      </c>
      <c r="AB244">
        <f t="shared" si="61"/>
        <v>0</v>
      </c>
      <c r="AC244" s="6">
        <f t="shared" si="62"/>
        <v>0</v>
      </c>
      <c r="AD244">
        <f t="shared" si="63"/>
        <v>0</v>
      </c>
      <c r="AE244">
        <f t="shared" si="64"/>
        <v>0</v>
      </c>
    </row>
    <row r="245" spans="1:31" x14ac:dyDescent="0.25">
      <c r="A245" s="14"/>
      <c r="B245" s="14"/>
      <c r="C245" s="14"/>
      <c r="D245" s="4"/>
      <c r="E245" s="7" t="str">
        <f t="shared" si="58"/>
        <v/>
      </c>
      <c r="M245" s="2"/>
      <c r="N245" t="str">
        <f t="shared" si="49"/>
        <v>vége</v>
      </c>
      <c r="P245">
        <f t="shared" si="50"/>
        <v>1</v>
      </c>
      <c r="Q245">
        <f t="shared" si="51"/>
        <v>1</v>
      </c>
      <c r="R245">
        <f t="shared" si="52"/>
        <v>1</v>
      </c>
      <c r="S245">
        <f t="shared" si="53"/>
        <v>1</v>
      </c>
      <c r="T245">
        <f t="shared" si="54"/>
        <v>0</v>
      </c>
      <c r="U245" t="str">
        <f t="shared" si="59"/>
        <v/>
      </c>
      <c r="V245" t="str">
        <f t="shared" si="55"/>
        <v>;;0;;</v>
      </c>
      <c r="Y245">
        <f t="shared" si="56"/>
        <v>0</v>
      </c>
      <c r="Z245">
        <f t="shared" si="57"/>
        <v>0</v>
      </c>
      <c r="AA245">
        <f t="shared" si="60"/>
        <v>0</v>
      </c>
      <c r="AB245">
        <f t="shared" si="61"/>
        <v>0</v>
      </c>
      <c r="AC245" s="6">
        <f t="shared" si="62"/>
        <v>0</v>
      </c>
      <c r="AD245">
        <f t="shared" si="63"/>
        <v>0</v>
      </c>
      <c r="AE245">
        <f t="shared" si="64"/>
        <v>0</v>
      </c>
    </row>
    <row r="246" spans="1:31" x14ac:dyDescent="0.25">
      <c r="A246" s="14"/>
      <c r="B246" s="14"/>
      <c r="C246" s="14"/>
      <c r="D246" s="4"/>
      <c r="E246" s="7" t="str">
        <f t="shared" si="58"/>
        <v/>
      </c>
      <c r="M246" s="2"/>
      <c r="N246" t="str">
        <f t="shared" si="49"/>
        <v>vége</v>
      </c>
      <c r="P246">
        <f t="shared" si="50"/>
        <v>1</v>
      </c>
      <c r="Q246">
        <f t="shared" si="51"/>
        <v>1</v>
      </c>
      <c r="R246">
        <f t="shared" si="52"/>
        <v>1</v>
      </c>
      <c r="S246">
        <f t="shared" si="53"/>
        <v>1</v>
      </c>
      <c r="T246">
        <f t="shared" si="54"/>
        <v>0</v>
      </c>
      <c r="U246" t="str">
        <f t="shared" si="59"/>
        <v/>
      </c>
      <c r="V246" t="str">
        <f t="shared" si="55"/>
        <v>;;0;;</v>
      </c>
      <c r="Y246">
        <f t="shared" si="56"/>
        <v>0</v>
      </c>
      <c r="Z246">
        <f t="shared" si="57"/>
        <v>0</v>
      </c>
      <c r="AA246">
        <f t="shared" si="60"/>
        <v>0</v>
      </c>
      <c r="AB246">
        <f t="shared" si="61"/>
        <v>0</v>
      </c>
      <c r="AC246" s="6">
        <f t="shared" si="62"/>
        <v>0</v>
      </c>
      <c r="AD246">
        <f t="shared" si="63"/>
        <v>0</v>
      </c>
      <c r="AE246">
        <f t="shared" si="64"/>
        <v>0</v>
      </c>
    </row>
    <row r="247" spans="1:31" x14ac:dyDescent="0.25">
      <c r="A247" s="14"/>
      <c r="B247" s="14"/>
      <c r="C247" s="14"/>
      <c r="D247" s="4"/>
      <c r="E247" s="7" t="str">
        <f t="shared" si="58"/>
        <v/>
      </c>
      <c r="M247" s="2"/>
      <c r="N247" t="str">
        <f t="shared" si="49"/>
        <v>vége</v>
      </c>
      <c r="P247">
        <f t="shared" si="50"/>
        <v>1</v>
      </c>
      <c r="Q247">
        <f t="shared" si="51"/>
        <v>1</v>
      </c>
      <c r="R247">
        <f t="shared" si="52"/>
        <v>1</v>
      </c>
      <c r="S247">
        <f t="shared" si="53"/>
        <v>1</v>
      </c>
      <c r="T247">
        <f t="shared" si="54"/>
        <v>0</v>
      </c>
      <c r="U247" t="str">
        <f t="shared" si="59"/>
        <v/>
      </c>
      <c r="V247" t="str">
        <f t="shared" si="55"/>
        <v>;;0;;</v>
      </c>
      <c r="Y247">
        <f t="shared" si="56"/>
        <v>0</v>
      </c>
      <c r="Z247">
        <f t="shared" si="57"/>
        <v>0</v>
      </c>
      <c r="AA247">
        <f t="shared" si="60"/>
        <v>0</v>
      </c>
      <c r="AB247">
        <f t="shared" si="61"/>
        <v>0</v>
      </c>
      <c r="AC247" s="6">
        <f t="shared" si="62"/>
        <v>0</v>
      </c>
      <c r="AD247">
        <f t="shared" si="63"/>
        <v>0</v>
      </c>
      <c r="AE247">
        <f t="shared" si="64"/>
        <v>0</v>
      </c>
    </row>
    <row r="248" spans="1:31" x14ac:dyDescent="0.25">
      <c r="A248" s="14"/>
      <c r="B248" s="14"/>
      <c r="C248" s="14"/>
      <c r="D248" s="4"/>
      <c r="E248" s="7" t="str">
        <f t="shared" si="58"/>
        <v/>
      </c>
      <c r="M248" s="2"/>
      <c r="N248" t="str">
        <f t="shared" si="49"/>
        <v>vége</v>
      </c>
      <c r="P248">
        <f t="shared" si="50"/>
        <v>1</v>
      </c>
      <c r="Q248">
        <f t="shared" si="51"/>
        <v>1</v>
      </c>
      <c r="R248">
        <f t="shared" si="52"/>
        <v>1</v>
      </c>
      <c r="S248">
        <f t="shared" si="53"/>
        <v>1</v>
      </c>
      <c r="T248">
        <f t="shared" si="54"/>
        <v>0</v>
      </c>
      <c r="U248" t="str">
        <f t="shared" si="59"/>
        <v/>
      </c>
      <c r="V248" t="str">
        <f t="shared" si="55"/>
        <v>;;0;;</v>
      </c>
      <c r="Y248">
        <f t="shared" si="56"/>
        <v>0</v>
      </c>
      <c r="Z248">
        <f t="shared" si="57"/>
        <v>0</v>
      </c>
      <c r="AA248">
        <f t="shared" si="60"/>
        <v>0</v>
      </c>
      <c r="AB248">
        <f t="shared" si="61"/>
        <v>0</v>
      </c>
      <c r="AC248" s="6">
        <f t="shared" si="62"/>
        <v>0</v>
      </c>
      <c r="AD248">
        <f t="shared" si="63"/>
        <v>0</v>
      </c>
      <c r="AE248">
        <f t="shared" si="64"/>
        <v>0</v>
      </c>
    </row>
    <row r="249" spans="1:31" x14ac:dyDescent="0.25">
      <c r="A249" s="14"/>
      <c r="B249" s="14"/>
      <c r="C249" s="14"/>
      <c r="D249" s="4"/>
      <c r="E249" s="7" t="str">
        <f t="shared" si="58"/>
        <v/>
      </c>
      <c r="M249" s="2"/>
      <c r="N249" t="str">
        <f t="shared" si="49"/>
        <v>vége</v>
      </c>
      <c r="P249">
        <f t="shared" si="50"/>
        <v>1</v>
      </c>
      <c r="Q249">
        <f t="shared" si="51"/>
        <v>1</v>
      </c>
      <c r="R249">
        <f t="shared" si="52"/>
        <v>1</v>
      </c>
      <c r="S249">
        <f t="shared" si="53"/>
        <v>1</v>
      </c>
      <c r="T249">
        <f t="shared" si="54"/>
        <v>0</v>
      </c>
      <c r="U249" t="str">
        <f t="shared" si="59"/>
        <v/>
      </c>
      <c r="V249" t="str">
        <f t="shared" si="55"/>
        <v>;;0;;</v>
      </c>
      <c r="Y249">
        <f t="shared" si="56"/>
        <v>0</v>
      </c>
      <c r="Z249">
        <f t="shared" si="57"/>
        <v>0</v>
      </c>
      <c r="AA249">
        <f t="shared" si="60"/>
        <v>0</v>
      </c>
      <c r="AB249">
        <f t="shared" si="61"/>
        <v>0</v>
      </c>
      <c r="AC249" s="6">
        <f t="shared" si="62"/>
        <v>0</v>
      </c>
      <c r="AD249">
        <f t="shared" si="63"/>
        <v>0</v>
      </c>
      <c r="AE249">
        <f t="shared" si="64"/>
        <v>0</v>
      </c>
    </row>
    <row r="250" spans="1:31" x14ac:dyDescent="0.25">
      <c r="A250" s="14"/>
      <c r="B250" s="14"/>
      <c r="C250" s="14"/>
      <c r="D250" s="4"/>
      <c r="E250" s="7" t="str">
        <f t="shared" si="58"/>
        <v/>
      </c>
      <c r="M250" s="2"/>
      <c r="N250" t="str">
        <f t="shared" si="49"/>
        <v>vége</v>
      </c>
      <c r="P250">
        <f t="shared" si="50"/>
        <v>1</v>
      </c>
      <c r="Q250">
        <f t="shared" si="51"/>
        <v>1</v>
      </c>
      <c r="R250">
        <f t="shared" si="52"/>
        <v>1</v>
      </c>
      <c r="S250">
        <f t="shared" si="53"/>
        <v>1</v>
      </c>
      <c r="T250">
        <f t="shared" si="54"/>
        <v>0</v>
      </c>
      <c r="U250" t="str">
        <f t="shared" si="59"/>
        <v/>
      </c>
      <c r="V250" t="str">
        <f t="shared" si="55"/>
        <v>;;0;;</v>
      </c>
      <c r="Y250">
        <f t="shared" si="56"/>
        <v>0</v>
      </c>
      <c r="Z250">
        <f t="shared" si="57"/>
        <v>0</v>
      </c>
      <c r="AA250">
        <f t="shared" si="60"/>
        <v>0</v>
      </c>
      <c r="AB250">
        <f t="shared" si="61"/>
        <v>0</v>
      </c>
      <c r="AC250" s="6">
        <f t="shared" si="62"/>
        <v>0</v>
      </c>
      <c r="AD250">
        <f t="shared" si="63"/>
        <v>0</v>
      </c>
      <c r="AE250">
        <f t="shared" si="64"/>
        <v>0</v>
      </c>
    </row>
    <row r="251" spans="1:31" x14ac:dyDescent="0.25">
      <c r="A251" s="14"/>
      <c r="B251" s="14"/>
      <c r="C251" s="14"/>
      <c r="D251" s="4"/>
      <c r="E251" s="7" t="str">
        <f t="shared" si="58"/>
        <v/>
      </c>
      <c r="M251" s="2"/>
      <c r="N251" t="str">
        <f t="shared" si="49"/>
        <v>vége</v>
      </c>
      <c r="P251">
        <f t="shared" si="50"/>
        <v>1</v>
      </c>
      <c r="Q251">
        <f t="shared" si="51"/>
        <v>1</v>
      </c>
      <c r="R251">
        <f t="shared" si="52"/>
        <v>1</v>
      </c>
      <c r="S251">
        <f t="shared" si="53"/>
        <v>1</v>
      </c>
      <c r="T251">
        <f t="shared" si="54"/>
        <v>0</v>
      </c>
      <c r="U251" t="str">
        <f t="shared" si="59"/>
        <v/>
      </c>
      <c r="V251" t="str">
        <f t="shared" si="55"/>
        <v>;;0;;</v>
      </c>
      <c r="Y251">
        <f t="shared" si="56"/>
        <v>0</v>
      </c>
      <c r="Z251">
        <f t="shared" si="57"/>
        <v>0</v>
      </c>
      <c r="AA251">
        <f t="shared" si="60"/>
        <v>0</v>
      </c>
      <c r="AB251">
        <f t="shared" si="61"/>
        <v>0</v>
      </c>
      <c r="AC251" s="6">
        <f t="shared" si="62"/>
        <v>0</v>
      </c>
      <c r="AD251">
        <f t="shared" si="63"/>
        <v>0</v>
      </c>
      <c r="AE251">
        <f t="shared" si="64"/>
        <v>0</v>
      </c>
    </row>
    <row r="252" spans="1:31" x14ac:dyDescent="0.25">
      <c r="A252" s="14"/>
      <c r="B252" s="14"/>
      <c r="C252" s="14"/>
      <c r="D252" s="4"/>
      <c r="E252" s="7" t="str">
        <f t="shared" si="58"/>
        <v/>
      </c>
      <c r="M252" s="2"/>
      <c r="N252" t="str">
        <f t="shared" si="49"/>
        <v>vége</v>
      </c>
      <c r="P252">
        <f t="shared" si="50"/>
        <v>1</v>
      </c>
      <c r="Q252">
        <f t="shared" si="51"/>
        <v>1</v>
      </c>
      <c r="R252">
        <f t="shared" si="52"/>
        <v>1</v>
      </c>
      <c r="S252">
        <f t="shared" si="53"/>
        <v>1</v>
      </c>
      <c r="T252">
        <f t="shared" si="54"/>
        <v>0</v>
      </c>
      <c r="U252" t="str">
        <f t="shared" si="59"/>
        <v/>
      </c>
      <c r="V252" t="str">
        <f t="shared" si="55"/>
        <v>;;0;;</v>
      </c>
      <c r="Y252">
        <f t="shared" si="56"/>
        <v>0</v>
      </c>
      <c r="Z252">
        <f t="shared" si="57"/>
        <v>0</v>
      </c>
      <c r="AA252">
        <f t="shared" si="60"/>
        <v>0</v>
      </c>
      <c r="AB252">
        <f t="shared" si="61"/>
        <v>0</v>
      </c>
      <c r="AC252" s="6">
        <f t="shared" si="62"/>
        <v>0</v>
      </c>
      <c r="AD252">
        <f t="shared" si="63"/>
        <v>0</v>
      </c>
      <c r="AE252">
        <f t="shared" si="64"/>
        <v>0</v>
      </c>
    </row>
    <row r="253" spans="1:31" x14ac:dyDescent="0.25">
      <c r="A253" s="14"/>
      <c r="B253" s="14"/>
      <c r="C253" s="14"/>
      <c r="D253" s="4"/>
      <c r="E253" s="7" t="str">
        <f t="shared" si="58"/>
        <v/>
      </c>
      <c r="M253" s="2"/>
      <c r="N253" t="str">
        <f t="shared" si="49"/>
        <v>vége</v>
      </c>
      <c r="P253">
        <f t="shared" si="50"/>
        <v>1</v>
      </c>
      <c r="Q253">
        <f t="shared" si="51"/>
        <v>1</v>
      </c>
      <c r="R253">
        <f t="shared" si="52"/>
        <v>1</v>
      </c>
      <c r="S253">
        <f t="shared" si="53"/>
        <v>1</v>
      </c>
      <c r="T253">
        <f t="shared" si="54"/>
        <v>0</v>
      </c>
      <c r="U253" t="str">
        <f t="shared" si="59"/>
        <v/>
      </c>
      <c r="V253" t="str">
        <f t="shared" si="55"/>
        <v>;;0;;</v>
      </c>
      <c r="Y253">
        <f t="shared" si="56"/>
        <v>0</v>
      </c>
      <c r="Z253">
        <f t="shared" si="57"/>
        <v>0</v>
      </c>
      <c r="AA253">
        <f t="shared" si="60"/>
        <v>0</v>
      </c>
      <c r="AB253">
        <f t="shared" si="61"/>
        <v>0</v>
      </c>
      <c r="AC253" s="6">
        <f t="shared" si="62"/>
        <v>0</v>
      </c>
      <c r="AD253">
        <f t="shared" si="63"/>
        <v>0</v>
      </c>
      <c r="AE253">
        <f t="shared" si="64"/>
        <v>0</v>
      </c>
    </row>
    <row r="254" spans="1:31" x14ac:dyDescent="0.25">
      <c r="A254" s="14"/>
      <c r="B254" s="14"/>
      <c r="C254" s="14"/>
      <c r="D254" s="4"/>
      <c r="E254" s="7" t="str">
        <f t="shared" si="58"/>
        <v/>
      </c>
      <c r="M254" s="2"/>
      <c r="N254" t="str">
        <f t="shared" si="49"/>
        <v>vége</v>
      </c>
      <c r="P254">
        <f t="shared" si="50"/>
        <v>1</v>
      </c>
      <c r="Q254">
        <f t="shared" si="51"/>
        <v>1</v>
      </c>
      <c r="R254">
        <f t="shared" si="52"/>
        <v>1</v>
      </c>
      <c r="S254">
        <f t="shared" si="53"/>
        <v>1</v>
      </c>
      <c r="T254">
        <f t="shared" si="54"/>
        <v>0</v>
      </c>
      <c r="U254" t="str">
        <f t="shared" si="59"/>
        <v/>
      </c>
      <c r="V254" t="str">
        <f t="shared" si="55"/>
        <v>;;0;;</v>
      </c>
      <c r="Y254">
        <f t="shared" si="56"/>
        <v>0</v>
      </c>
      <c r="Z254">
        <f t="shared" si="57"/>
        <v>0</v>
      </c>
      <c r="AA254">
        <f t="shared" si="60"/>
        <v>0</v>
      </c>
      <c r="AB254">
        <f t="shared" si="61"/>
        <v>0</v>
      </c>
      <c r="AC254" s="6">
        <f t="shared" si="62"/>
        <v>0</v>
      </c>
      <c r="AD254">
        <f t="shared" si="63"/>
        <v>0</v>
      </c>
      <c r="AE254">
        <f t="shared" si="64"/>
        <v>0</v>
      </c>
    </row>
    <row r="255" spans="1:31" x14ac:dyDescent="0.25">
      <c r="A255" s="14"/>
      <c r="B255" s="14"/>
      <c r="C255" s="14"/>
      <c r="D255" s="4"/>
      <c r="E255" s="7" t="str">
        <f t="shared" si="58"/>
        <v/>
      </c>
      <c r="M255" s="2"/>
      <c r="N255" t="str">
        <f t="shared" si="49"/>
        <v>vége</v>
      </c>
      <c r="P255">
        <f t="shared" si="50"/>
        <v>1</v>
      </c>
      <c r="Q255">
        <f t="shared" si="51"/>
        <v>1</v>
      </c>
      <c r="R255">
        <f t="shared" si="52"/>
        <v>1</v>
      </c>
      <c r="S255">
        <f t="shared" si="53"/>
        <v>1</v>
      </c>
      <c r="T255">
        <f t="shared" si="54"/>
        <v>0</v>
      </c>
      <c r="U255" t="str">
        <f t="shared" si="59"/>
        <v/>
      </c>
      <c r="V255" t="str">
        <f t="shared" si="55"/>
        <v>;;0;;</v>
      </c>
      <c r="Y255">
        <f t="shared" si="56"/>
        <v>0</v>
      </c>
      <c r="Z255">
        <f t="shared" si="57"/>
        <v>0</v>
      </c>
      <c r="AA255">
        <f t="shared" si="60"/>
        <v>0</v>
      </c>
      <c r="AB255">
        <f t="shared" si="61"/>
        <v>0</v>
      </c>
      <c r="AC255" s="6">
        <f t="shared" si="62"/>
        <v>0</v>
      </c>
      <c r="AD255">
        <f t="shared" si="63"/>
        <v>0</v>
      </c>
      <c r="AE255">
        <f t="shared" si="64"/>
        <v>0</v>
      </c>
    </row>
    <row r="256" spans="1:31" x14ac:dyDescent="0.25">
      <c r="A256" s="14"/>
      <c r="B256" s="14"/>
      <c r="C256" s="14"/>
      <c r="D256" s="4"/>
      <c r="E256" s="7" t="str">
        <f t="shared" si="58"/>
        <v/>
      </c>
      <c r="M256" s="2"/>
      <c r="N256" t="str">
        <f t="shared" si="49"/>
        <v>vége</v>
      </c>
      <c r="P256">
        <f t="shared" si="50"/>
        <v>1</v>
      </c>
      <c r="Q256">
        <f t="shared" si="51"/>
        <v>1</v>
      </c>
      <c r="R256">
        <f t="shared" si="52"/>
        <v>1</v>
      </c>
      <c r="S256">
        <f t="shared" si="53"/>
        <v>1</v>
      </c>
      <c r="T256">
        <f t="shared" si="54"/>
        <v>0</v>
      </c>
      <c r="U256" t="str">
        <f t="shared" si="59"/>
        <v/>
      </c>
      <c r="V256" t="str">
        <f t="shared" si="55"/>
        <v>;;0;;</v>
      </c>
      <c r="Y256">
        <f t="shared" si="56"/>
        <v>0</v>
      </c>
      <c r="Z256">
        <f t="shared" si="57"/>
        <v>0</v>
      </c>
      <c r="AA256">
        <f t="shared" si="60"/>
        <v>0</v>
      </c>
      <c r="AB256">
        <f t="shared" si="61"/>
        <v>0</v>
      </c>
      <c r="AC256" s="6">
        <f t="shared" si="62"/>
        <v>0</v>
      </c>
      <c r="AD256">
        <f t="shared" si="63"/>
        <v>0</v>
      </c>
      <c r="AE256">
        <f t="shared" si="64"/>
        <v>0</v>
      </c>
    </row>
    <row r="257" spans="1:31" x14ac:dyDescent="0.25">
      <c r="A257" s="14"/>
      <c r="B257" s="14"/>
      <c r="C257" s="14"/>
      <c r="D257" s="4"/>
      <c r="E257" s="7" t="str">
        <f t="shared" si="58"/>
        <v/>
      </c>
      <c r="M257" s="2"/>
      <c r="N257" t="str">
        <f t="shared" si="49"/>
        <v>vége</v>
      </c>
      <c r="P257">
        <f t="shared" si="50"/>
        <v>1</v>
      </c>
      <c r="Q257">
        <f t="shared" si="51"/>
        <v>1</v>
      </c>
      <c r="R257">
        <f t="shared" si="52"/>
        <v>1</v>
      </c>
      <c r="S257">
        <f t="shared" si="53"/>
        <v>1</v>
      </c>
      <c r="T257">
        <f t="shared" si="54"/>
        <v>0</v>
      </c>
      <c r="U257" t="str">
        <f t="shared" si="59"/>
        <v/>
      </c>
      <c r="V257" t="str">
        <f t="shared" si="55"/>
        <v>;;0;;</v>
      </c>
      <c r="Y257">
        <f t="shared" si="56"/>
        <v>0</v>
      </c>
      <c r="Z257">
        <f t="shared" si="57"/>
        <v>0</v>
      </c>
      <c r="AA257">
        <f t="shared" si="60"/>
        <v>0</v>
      </c>
      <c r="AB257">
        <f t="shared" si="61"/>
        <v>0</v>
      </c>
      <c r="AC257" s="6">
        <f t="shared" si="62"/>
        <v>0</v>
      </c>
      <c r="AD257">
        <f t="shared" si="63"/>
        <v>0</v>
      </c>
      <c r="AE257">
        <f t="shared" si="64"/>
        <v>0</v>
      </c>
    </row>
    <row r="258" spans="1:31" x14ac:dyDescent="0.25">
      <c r="A258" s="14"/>
      <c r="B258" s="14"/>
      <c r="C258" s="14"/>
      <c r="D258" s="4"/>
      <c r="E258" s="7" t="str">
        <f t="shared" si="58"/>
        <v/>
      </c>
      <c r="M258" s="2"/>
      <c r="N258" t="str">
        <f t="shared" si="49"/>
        <v>vége</v>
      </c>
      <c r="P258">
        <f t="shared" si="50"/>
        <v>1</v>
      </c>
      <c r="Q258">
        <f t="shared" si="51"/>
        <v>1</v>
      </c>
      <c r="R258">
        <f t="shared" si="52"/>
        <v>1</v>
      </c>
      <c r="S258">
        <f t="shared" si="53"/>
        <v>1</v>
      </c>
      <c r="T258">
        <f t="shared" si="54"/>
        <v>0</v>
      </c>
      <c r="U258" t="str">
        <f t="shared" si="59"/>
        <v/>
      </c>
      <c r="V258" t="str">
        <f t="shared" si="55"/>
        <v>;;0;;</v>
      </c>
      <c r="Y258">
        <f t="shared" si="56"/>
        <v>0</v>
      </c>
      <c r="Z258">
        <f t="shared" si="57"/>
        <v>0</v>
      </c>
      <c r="AA258">
        <f t="shared" si="60"/>
        <v>0</v>
      </c>
      <c r="AB258">
        <f t="shared" si="61"/>
        <v>0</v>
      </c>
      <c r="AC258" s="6">
        <f t="shared" si="62"/>
        <v>0</v>
      </c>
      <c r="AD258">
        <f t="shared" si="63"/>
        <v>0</v>
      </c>
      <c r="AE258">
        <f t="shared" si="64"/>
        <v>0</v>
      </c>
    </row>
    <row r="259" spans="1:31" x14ac:dyDescent="0.25">
      <c r="A259" s="14"/>
      <c r="B259" s="14"/>
      <c r="C259" s="14"/>
      <c r="D259" s="4"/>
      <c r="E259" s="7" t="str">
        <f t="shared" si="58"/>
        <v/>
      </c>
      <c r="M259" s="2"/>
      <c r="N259" t="str">
        <f t="shared" ref="N259:N322" si="65">IF(AND(ISBLANK(B260),ISBLANK(B261)*ISBLANK(B262)),"vége",0)</f>
        <v>vége</v>
      </c>
      <c r="P259">
        <f t="shared" ref="P259:P322" si="66">IF(ISBLANK(A260),1,0)</f>
        <v>1</v>
      </c>
      <c r="Q259">
        <f t="shared" ref="Q259:Q322" si="67">IF(ISBLANK(B260),1,0)</f>
        <v>1</v>
      </c>
      <c r="R259">
        <f t="shared" ref="R259:R322" si="68">IF(ISBLANK(C260),1,0)</f>
        <v>1</v>
      </c>
      <c r="S259">
        <f t="shared" ref="S259:S322" si="69">IF(ISBLANK(D260),1,0)</f>
        <v>1</v>
      </c>
      <c r="T259">
        <f t="shared" ref="T259:T322" si="70">IF(OR(SUM(P259:R259)=0,SUM(P259:R259)=3),0,1)</f>
        <v>0</v>
      </c>
      <c r="U259" t="str">
        <f t="shared" si="59"/>
        <v/>
      </c>
      <c r="V259" t="str">
        <f t="shared" ref="V259:V322" si="71">CONCATENATE(A259,";",U259,";",Z259,";","",";",D259)</f>
        <v>;;0;;</v>
      </c>
      <c r="Y259">
        <f t="shared" ref="Y259:Y322" si="72">IF(ISERROR(SEARCH(",",C259,1)),0,SEARCH(",",C259,1))</f>
        <v>0</v>
      </c>
      <c r="Z259">
        <f t="shared" ref="Z259:Z322" si="73">IF(Y259&gt;0,REPLACE(C259,Y259,1,"."),C259)</f>
        <v>0</v>
      </c>
      <c r="AA259">
        <f t="shared" si="60"/>
        <v>0</v>
      </c>
      <c r="AB259">
        <f t="shared" si="61"/>
        <v>0</v>
      </c>
      <c r="AC259" s="6">
        <f t="shared" si="62"/>
        <v>0</v>
      </c>
      <c r="AD259">
        <f t="shared" si="63"/>
        <v>0</v>
      </c>
      <c r="AE259">
        <f t="shared" si="64"/>
        <v>0</v>
      </c>
    </row>
    <row r="260" spans="1:31" x14ac:dyDescent="0.25">
      <c r="A260" s="14"/>
      <c r="B260" s="14"/>
      <c r="C260" s="14"/>
      <c r="D260" s="4"/>
      <c r="E260" s="7" t="str">
        <f t="shared" ref="E260:E323" si="74">IF(OR(AND(AD260&lt;&gt;0,AD260&lt;&gt;1),AND(AA260&lt;&gt;0,AA260&lt;&gt;12)),"HIBA","")</f>
        <v/>
      </c>
      <c r="M260" s="2"/>
      <c r="N260" t="str">
        <f t="shared" si="65"/>
        <v>vége</v>
      </c>
      <c r="P260">
        <f t="shared" si="66"/>
        <v>1</v>
      </c>
      <c r="Q260">
        <f t="shared" si="67"/>
        <v>1</v>
      </c>
      <c r="R260">
        <f t="shared" si="68"/>
        <v>1</v>
      </c>
      <c r="S260">
        <f t="shared" si="69"/>
        <v>1</v>
      </c>
      <c r="T260">
        <f t="shared" si="70"/>
        <v>0</v>
      </c>
      <c r="U260" t="str">
        <f t="shared" ref="U260:U323" si="75">LEFT(TRIM(B260),12)</f>
        <v/>
      </c>
      <c r="V260" t="str">
        <f t="shared" si="71"/>
        <v>;;0;;</v>
      </c>
      <c r="Y260">
        <f t="shared" si="72"/>
        <v>0</v>
      </c>
      <c r="Z260">
        <f t="shared" si="73"/>
        <v>0</v>
      </c>
      <c r="AA260">
        <f t="shared" ref="AA260:AA323" si="76">LEN(U260)</f>
        <v>0</v>
      </c>
      <c r="AB260">
        <f t="shared" ref="AB260:AB323" si="77">IF(ISERROR(SEARCH(".",Z260,1)),0,SEARCH(".",Z260,1))</f>
        <v>0</v>
      </c>
      <c r="AC260" s="6">
        <f t="shared" ref="AC260:AC323" si="78">IF(AB260&gt;0,REPLACE(Z260,AB260,1,","),Z260)</f>
        <v>0</v>
      </c>
      <c r="AD260">
        <f t="shared" ref="AD260:AD323" si="79">IF(Z260=0,0,TYPE(VALUE(AC260)))</f>
        <v>0</v>
      </c>
      <c r="AE260">
        <f t="shared" ref="AE260:AE323" si="80">IF(OR(AND(AD260&lt;&gt;0,AD260&lt;&gt;1),AND(AA260&lt;&gt;0,AA260&lt;&gt;12)),1,0)</f>
        <v>0</v>
      </c>
    </row>
    <row r="261" spans="1:31" x14ac:dyDescent="0.25">
      <c r="A261" s="14"/>
      <c r="B261" s="14"/>
      <c r="C261" s="14"/>
      <c r="D261" s="4"/>
      <c r="E261" s="7" t="str">
        <f t="shared" si="74"/>
        <v/>
      </c>
      <c r="M261" s="2"/>
      <c r="N261" t="str">
        <f t="shared" si="65"/>
        <v>vége</v>
      </c>
      <c r="P261">
        <f t="shared" si="66"/>
        <v>1</v>
      </c>
      <c r="Q261">
        <f t="shared" si="67"/>
        <v>1</v>
      </c>
      <c r="R261">
        <f t="shared" si="68"/>
        <v>1</v>
      </c>
      <c r="S261">
        <f t="shared" si="69"/>
        <v>1</v>
      </c>
      <c r="T261">
        <f t="shared" si="70"/>
        <v>0</v>
      </c>
      <c r="U261" t="str">
        <f t="shared" si="75"/>
        <v/>
      </c>
      <c r="V261" t="str">
        <f t="shared" si="71"/>
        <v>;;0;;</v>
      </c>
      <c r="Y261">
        <f t="shared" si="72"/>
        <v>0</v>
      </c>
      <c r="Z261">
        <f t="shared" si="73"/>
        <v>0</v>
      </c>
      <c r="AA261">
        <f t="shared" si="76"/>
        <v>0</v>
      </c>
      <c r="AB261">
        <f t="shared" si="77"/>
        <v>0</v>
      </c>
      <c r="AC261" s="6">
        <f t="shared" si="78"/>
        <v>0</v>
      </c>
      <c r="AD261">
        <f t="shared" si="79"/>
        <v>0</v>
      </c>
      <c r="AE261">
        <f t="shared" si="80"/>
        <v>0</v>
      </c>
    </row>
    <row r="262" spans="1:31" x14ac:dyDescent="0.25">
      <c r="A262" s="14"/>
      <c r="B262" s="14"/>
      <c r="C262" s="14"/>
      <c r="D262" s="4"/>
      <c r="E262" s="7" t="str">
        <f t="shared" si="74"/>
        <v/>
      </c>
      <c r="M262" s="2"/>
      <c r="N262" t="str">
        <f t="shared" si="65"/>
        <v>vége</v>
      </c>
      <c r="P262">
        <f t="shared" si="66"/>
        <v>1</v>
      </c>
      <c r="Q262">
        <f t="shared" si="67"/>
        <v>1</v>
      </c>
      <c r="R262">
        <f t="shared" si="68"/>
        <v>1</v>
      </c>
      <c r="S262">
        <f t="shared" si="69"/>
        <v>1</v>
      </c>
      <c r="T262">
        <f t="shared" si="70"/>
        <v>0</v>
      </c>
      <c r="U262" t="str">
        <f t="shared" si="75"/>
        <v/>
      </c>
      <c r="V262" t="str">
        <f t="shared" si="71"/>
        <v>;;0;;</v>
      </c>
      <c r="Y262">
        <f t="shared" si="72"/>
        <v>0</v>
      </c>
      <c r="Z262">
        <f t="shared" si="73"/>
        <v>0</v>
      </c>
      <c r="AA262">
        <f t="shared" si="76"/>
        <v>0</v>
      </c>
      <c r="AB262">
        <f t="shared" si="77"/>
        <v>0</v>
      </c>
      <c r="AC262" s="6">
        <f t="shared" si="78"/>
        <v>0</v>
      </c>
      <c r="AD262">
        <f t="shared" si="79"/>
        <v>0</v>
      </c>
      <c r="AE262">
        <f t="shared" si="80"/>
        <v>0</v>
      </c>
    </row>
    <row r="263" spans="1:31" x14ac:dyDescent="0.25">
      <c r="A263" s="14"/>
      <c r="B263" s="14"/>
      <c r="C263" s="14"/>
      <c r="D263" s="4"/>
      <c r="E263" s="7" t="str">
        <f t="shared" si="74"/>
        <v/>
      </c>
      <c r="M263" s="2"/>
      <c r="N263" t="str">
        <f t="shared" si="65"/>
        <v>vége</v>
      </c>
      <c r="P263">
        <f t="shared" si="66"/>
        <v>1</v>
      </c>
      <c r="Q263">
        <f t="shared" si="67"/>
        <v>1</v>
      </c>
      <c r="R263">
        <f t="shared" si="68"/>
        <v>1</v>
      </c>
      <c r="S263">
        <f t="shared" si="69"/>
        <v>1</v>
      </c>
      <c r="T263">
        <f t="shared" si="70"/>
        <v>0</v>
      </c>
      <c r="U263" t="str">
        <f t="shared" si="75"/>
        <v/>
      </c>
      <c r="V263" t="str">
        <f t="shared" si="71"/>
        <v>;;0;;</v>
      </c>
      <c r="Y263">
        <f t="shared" si="72"/>
        <v>0</v>
      </c>
      <c r="Z263">
        <f t="shared" si="73"/>
        <v>0</v>
      </c>
      <c r="AA263">
        <f t="shared" si="76"/>
        <v>0</v>
      </c>
      <c r="AB263">
        <f t="shared" si="77"/>
        <v>0</v>
      </c>
      <c r="AC263" s="6">
        <f t="shared" si="78"/>
        <v>0</v>
      </c>
      <c r="AD263">
        <f t="shared" si="79"/>
        <v>0</v>
      </c>
      <c r="AE263">
        <f t="shared" si="80"/>
        <v>0</v>
      </c>
    </row>
    <row r="264" spans="1:31" x14ac:dyDescent="0.25">
      <c r="A264" s="14"/>
      <c r="B264" s="14"/>
      <c r="C264" s="14"/>
      <c r="D264" s="4"/>
      <c r="E264" s="7" t="str">
        <f t="shared" si="74"/>
        <v/>
      </c>
      <c r="M264" s="2"/>
      <c r="N264" t="str">
        <f t="shared" si="65"/>
        <v>vége</v>
      </c>
      <c r="P264">
        <f t="shared" si="66"/>
        <v>1</v>
      </c>
      <c r="Q264">
        <f t="shared" si="67"/>
        <v>1</v>
      </c>
      <c r="R264">
        <f t="shared" si="68"/>
        <v>1</v>
      </c>
      <c r="S264">
        <f t="shared" si="69"/>
        <v>1</v>
      </c>
      <c r="T264">
        <f t="shared" si="70"/>
        <v>0</v>
      </c>
      <c r="U264" t="str">
        <f t="shared" si="75"/>
        <v/>
      </c>
      <c r="V264" t="str">
        <f t="shared" si="71"/>
        <v>;;0;;</v>
      </c>
      <c r="Y264">
        <f t="shared" si="72"/>
        <v>0</v>
      </c>
      <c r="Z264">
        <f t="shared" si="73"/>
        <v>0</v>
      </c>
      <c r="AA264">
        <f t="shared" si="76"/>
        <v>0</v>
      </c>
      <c r="AB264">
        <f t="shared" si="77"/>
        <v>0</v>
      </c>
      <c r="AC264" s="6">
        <f t="shared" si="78"/>
        <v>0</v>
      </c>
      <c r="AD264">
        <f t="shared" si="79"/>
        <v>0</v>
      </c>
      <c r="AE264">
        <f t="shared" si="80"/>
        <v>0</v>
      </c>
    </row>
    <row r="265" spans="1:31" x14ac:dyDescent="0.25">
      <c r="A265" s="14"/>
      <c r="B265" s="14"/>
      <c r="C265" s="14"/>
      <c r="D265" s="4"/>
      <c r="E265" s="7" t="str">
        <f t="shared" si="74"/>
        <v/>
      </c>
      <c r="M265" s="2"/>
      <c r="N265" t="str">
        <f t="shared" si="65"/>
        <v>vége</v>
      </c>
      <c r="P265">
        <f t="shared" si="66"/>
        <v>1</v>
      </c>
      <c r="Q265">
        <f t="shared" si="67"/>
        <v>1</v>
      </c>
      <c r="R265">
        <f t="shared" si="68"/>
        <v>1</v>
      </c>
      <c r="S265">
        <f t="shared" si="69"/>
        <v>1</v>
      </c>
      <c r="T265">
        <f t="shared" si="70"/>
        <v>0</v>
      </c>
      <c r="U265" t="str">
        <f t="shared" si="75"/>
        <v/>
      </c>
      <c r="V265" t="str">
        <f t="shared" si="71"/>
        <v>;;0;;</v>
      </c>
      <c r="Y265">
        <f t="shared" si="72"/>
        <v>0</v>
      </c>
      <c r="Z265">
        <f t="shared" si="73"/>
        <v>0</v>
      </c>
      <c r="AA265">
        <f t="shared" si="76"/>
        <v>0</v>
      </c>
      <c r="AB265">
        <f t="shared" si="77"/>
        <v>0</v>
      </c>
      <c r="AC265" s="6">
        <f t="shared" si="78"/>
        <v>0</v>
      </c>
      <c r="AD265">
        <f t="shared" si="79"/>
        <v>0</v>
      </c>
      <c r="AE265">
        <f t="shared" si="80"/>
        <v>0</v>
      </c>
    </row>
    <row r="266" spans="1:31" x14ac:dyDescent="0.25">
      <c r="A266" s="14"/>
      <c r="B266" s="14"/>
      <c r="C266" s="14"/>
      <c r="D266" s="4"/>
      <c r="E266" s="7" t="str">
        <f t="shared" si="74"/>
        <v/>
      </c>
      <c r="M266" s="2"/>
      <c r="N266" t="str">
        <f t="shared" si="65"/>
        <v>vége</v>
      </c>
      <c r="P266">
        <f t="shared" si="66"/>
        <v>1</v>
      </c>
      <c r="Q266">
        <f t="shared" si="67"/>
        <v>1</v>
      </c>
      <c r="R266">
        <f t="shared" si="68"/>
        <v>1</v>
      </c>
      <c r="S266">
        <f t="shared" si="69"/>
        <v>1</v>
      </c>
      <c r="T266">
        <f t="shared" si="70"/>
        <v>0</v>
      </c>
      <c r="U266" t="str">
        <f t="shared" si="75"/>
        <v/>
      </c>
      <c r="V266" t="str">
        <f t="shared" si="71"/>
        <v>;;0;;</v>
      </c>
      <c r="Y266">
        <f t="shared" si="72"/>
        <v>0</v>
      </c>
      <c r="Z266">
        <f t="shared" si="73"/>
        <v>0</v>
      </c>
      <c r="AA266">
        <f t="shared" si="76"/>
        <v>0</v>
      </c>
      <c r="AB266">
        <f t="shared" si="77"/>
        <v>0</v>
      </c>
      <c r="AC266" s="6">
        <f t="shared" si="78"/>
        <v>0</v>
      </c>
      <c r="AD266">
        <f t="shared" si="79"/>
        <v>0</v>
      </c>
      <c r="AE266">
        <f t="shared" si="80"/>
        <v>0</v>
      </c>
    </row>
    <row r="267" spans="1:31" x14ac:dyDescent="0.25">
      <c r="A267" s="14"/>
      <c r="B267" s="14"/>
      <c r="C267" s="14"/>
      <c r="D267" s="4"/>
      <c r="E267" s="7" t="str">
        <f t="shared" si="74"/>
        <v/>
      </c>
      <c r="M267" s="2"/>
      <c r="N267" t="str">
        <f t="shared" si="65"/>
        <v>vége</v>
      </c>
      <c r="P267">
        <f t="shared" si="66"/>
        <v>1</v>
      </c>
      <c r="Q267">
        <f t="shared" si="67"/>
        <v>1</v>
      </c>
      <c r="R267">
        <f t="shared" si="68"/>
        <v>1</v>
      </c>
      <c r="S267">
        <f t="shared" si="69"/>
        <v>1</v>
      </c>
      <c r="T267">
        <f t="shared" si="70"/>
        <v>0</v>
      </c>
      <c r="U267" t="str">
        <f t="shared" si="75"/>
        <v/>
      </c>
      <c r="V267" t="str">
        <f t="shared" si="71"/>
        <v>;;0;;</v>
      </c>
      <c r="Y267">
        <f t="shared" si="72"/>
        <v>0</v>
      </c>
      <c r="Z267">
        <f t="shared" si="73"/>
        <v>0</v>
      </c>
      <c r="AA267">
        <f t="shared" si="76"/>
        <v>0</v>
      </c>
      <c r="AB267">
        <f t="shared" si="77"/>
        <v>0</v>
      </c>
      <c r="AC267" s="6">
        <f t="shared" si="78"/>
        <v>0</v>
      </c>
      <c r="AD267">
        <f t="shared" si="79"/>
        <v>0</v>
      </c>
      <c r="AE267">
        <f t="shared" si="80"/>
        <v>0</v>
      </c>
    </row>
    <row r="268" spans="1:31" x14ac:dyDescent="0.25">
      <c r="A268" s="14"/>
      <c r="B268" s="14"/>
      <c r="C268" s="14"/>
      <c r="D268" s="4"/>
      <c r="E268" s="7" t="str">
        <f t="shared" si="74"/>
        <v/>
      </c>
      <c r="M268" s="2"/>
      <c r="N268" t="str">
        <f t="shared" si="65"/>
        <v>vége</v>
      </c>
      <c r="P268">
        <f t="shared" si="66"/>
        <v>1</v>
      </c>
      <c r="Q268">
        <f t="shared" si="67"/>
        <v>1</v>
      </c>
      <c r="R268">
        <f t="shared" si="68"/>
        <v>1</v>
      </c>
      <c r="S268">
        <f t="shared" si="69"/>
        <v>1</v>
      </c>
      <c r="T268">
        <f t="shared" si="70"/>
        <v>0</v>
      </c>
      <c r="U268" t="str">
        <f t="shared" si="75"/>
        <v/>
      </c>
      <c r="V268" t="str">
        <f t="shared" si="71"/>
        <v>;;0;;</v>
      </c>
      <c r="Y268">
        <f t="shared" si="72"/>
        <v>0</v>
      </c>
      <c r="Z268">
        <f t="shared" si="73"/>
        <v>0</v>
      </c>
      <c r="AA268">
        <f t="shared" si="76"/>
        <v>0</v>
      </c>
      <c r="AB268">
        <f t="shared" si="77"/>
        <v>0</v>
      </c>
      <c r="AC268" s="6">
        <f t="shared" si="78"/>
        <v>0</v>
      </c>
      <c r="AD268">
        <f t="shared" si="79"/>
        <v>0</v>
      </c>
      <c r="AE268">
        <f t="shared" si="80"/>
        <v>0</v>
      </c>
    </row>
    <row r="269" spans="1:31" x14ac:dyDescent="0.25">
      <c r="A269" s="14"/>
      <c r="B269" s="14"/>
      <c r="C269" s="14"/>
      <c r="D269" s="4"/>
      <c r="E269" s="7" t="str">
        <f t="shared" si="74"/>
        <v/>
      </c>
      <c r="M269" s="2"/>
      <c r="N269" t="str">
        <f t="shared" si="65"/>
        <v>vége</v>
      </c>
      <c r="P269">
        <f t="shared" si="66"/>
        <v>1</v>
      </c>
      <c r="Q269">
        <f t="shared" si="67"/>
        <v>1</v>
      </c>
      <c r="R269">
        <f t="shared" si="68"/>
        <v>1</v>
      </c>
      <c r="S269">
        <f t="shared" si="69"/>
        <v>1</v>
      </c>
      <c r="T269">
        <f t="shared" si="70"/>
        <v>0</v>
      </c>
      <c r="U269" t="str">
        <f t="shared" si="75"/>
        <v/>
      </c>
      <c r="V269" t="str">
        <f t="shared" si="71"/>
        <v>;;0;;</v>
      </c>
      <c r="Y269">
        <f t="shared" si="72"/>
        <v>0</v>
      </c>
      <c r="Z269">
        <f t="shared" si="73"/>
        <v>0</v>
      </c>
      <c r="AA269">
        <f t="shared" si="76"/>
        <v>0</v>
      </c>
      <c r="AB269">
        <f t="shared" si="77"/>
        <v>0</v>
      </c>
      <c r="AC269" s="6">
        <f t="shared" si="78"/>
        <v>0</v>
      </c>
      <c r="AD269">
        <f t="shared" si="79"/>
        <v>0</v>
      </c>
      <c r="AE269">
        <f t="shared" si="80"/>
        <v>0</v>
      </c>
    </row>
    <row r="270" spans="1:31" x14ac:dyDescent="0.25">
      <c r="A270" s="14"/>
      <c r="B270" s="14"/>
      <c r="C270" s="14"/>
      <c r="D270" s="4"/>
      <c r="E270" s="7" t="str">
        <f t="shared" si="74"/>
        <v/>
      </c>
      <c r="M270" s="2"/>
      <c r="N270" t="str">
        <f t="shared" si="65"/>
        <v>vége</v>
      </c>
      <c r="P270">
        <f t="shared" si="66"/>
        <v>1</v>
      </c>
      <c r="Q270">
        <f t="shared" si="67"/>
        <v>1</v>
      </c>
      <c r="R270">
        <f t="shared" si="68"/>
        <v>1</v>
      </c>
      <c r="S270">
        <f t="shared" si="69"/>
        <v>1</v>
      </c>
      <c r="T270">
        <f t="shared" si="70"/>
        <v>0</v>
      </c>
      <c r="U270" t="str">
        <f t="shared" si="75"/>
        <v/>
      </c>
      <c r="V270" t="str">
        <f t="shared" si="71"/>
        <v>;;0;;</v>
      </c>
      <c r="Y270">
        <f t="shared" si="72"/>
        <v>0</v>
      </c>
      <c r="Z270">
        <f t="shared" si="73"/>
        <v>0</v>
      </c>
      <c r="AA270">
        <f t="shared" si="76"/>
        <v>0</v>
      </c>
      <c r="AB270">
        <f t="shared" si="77"/>
        <v>0</v>
      </c>
      <c r="AC270" s="6">
        <f t="shared" si="78"/>
        <v>0</v>
      </c>
      <c r="AD270">
        <f t="shared" si="79"/>
        <v>0</v>
      </c>
      <c r="AE270">
        <f t="shared" si="80"/>
        <v>0</v>
      </c>
    </row>
    <row r="271" spans="1:31" x14ac:dyDescent="0.25">
      <c r="A271" s="14"/>
      <c r="B271" s="14"/>
      <c r="C271" s="14"/>
      <c r="D271" s="4"/>
      <c r="E271" s="7" t="str">
        <f t="shared" si="74"/>
        <v/>
      </c>
      <c r="M271" s="2"/>
      <c r="N271" t="str">
        <f t="shared" si="65"/>
        <v>vége</v>
      </c>
      <c r="P271">
        <f t="shared" si="66"/>
        <v>1</v>
      </c>
      <c r="Q271">
        <f t="shared" si="67"/>
        <v>1</v>
      </c>
      <c r="R271">
        <f t="shared" si="68"/>
        <v>1</v>
      </c>
      <c r="S271">
        <f t="shared" si="69"/>
        <v>1</v>
      </c>
      <c r="T271">
        <f t="shared" si="70"/>
        <v>0</v>
      </c>
      <c r="U271" t="str">
        <f t="shared" si="75"/>
        <v/>
      </c>
      <c r="V271" t="str">
        <f t="shared" si="71"/>
        <v>;;0;;</v>
      </c>
      <c r="Y271">
        <f t="shared" si="72"/>
        <v>0</v>
      </c>
      <c r="Z271">
        <f t="shared" si="73"/>
        <v>0</v>
      </c>
      <c r="AA271">
        <f t="shared" si="76"/>
        <v>0</v>
      </c>
      <c r="AB271">
        <f t="shared" si="77"/>
        <v>0</v>
      </c>
      <c r="AC271" s="6">
        <f t="shared" si="78"/>
        <v>0</v>
      </c>
      <c r="AD271">
        <f t="shared" si="79"/>
        <v>0</v>
      </c>
      <c r="AE271">
        <f t="shared" si="80"/>
        <v>0</v>
      </c>
    </row>
    <row r="272" spans="1:31" x14ac:dyDescent="0.25">
      <c r="A272" s="14"/>
      <c r="B272" s="14"/>
      <c r="C272" s="14"/>
      <c r="D272" s="4"/>
      <c r="E272" s="7" t="str">
        <f t="shared" si="74"/>
        <v/>
      </c>
      <c r="M272" s="2"/>
      <c r="N272" t="str">
        <f t="shared" si="65"/>
        <v>vége</v>
      </c>
      <c r="P272">
        <f t="shared" si="66"/>
        <v>1</v>
      </c>
      <c r="Q272">
        <f t="shared" si="67"/>
        <v>1</v>
      </c>
      <c r="R272">
        <f t="shared" si="68"/>
        <v>1</v>
      </c>
      <c r="S272">
        <f t="shared" si="69"/>
        <v>1</v>
      </c>
      <c r="T272">
        <f t="shared" si="70"/>
        <v>0</v>
      </c>
      <c r="U272" t="str">
        <f t="shared" si="75"/>
        <v/>
      </c>
      <c r="V272" t="str">
        <f t="shared" si="71"/>
        <v>;;0;;</v>
      </c>
      <c r="Y272">
        <f t="shared" si="72"/>
        <v>0</v>
      </c>
      <c r="Z272">
        <f t="shared" si="73"/>
        <v>0</v>
      </c>
      <c r="AA272">
        <f t="shared" si="76"/>
        <v>0</v>
      </c>
      <c r="AB272">
        <f t="shared" si="77"/>
        <v>0</v>
      </c>
      <c r="AC272" s="6">
        <f t="shared" si="78"/>
        <v>0</v>
      </c>
      <c r="AD272">
        <f t="shared" si="79"/>
        <v>0</v>
      </c>
      <c r="AE272">
        <f t="shared" si="80"/>
        <v>0</v>
      </c>
    </row>
    <row r="273" spans="1:31" x14ac:dyDescent="0.25">
      <c r="A273" s="14"/>
      <c r="B273" s="14"/>
      <c r="C273" s="14"/>
      <c r="D273" s="4"/>
      <c r="E273" s="7" t="str">
        <f t="shared" si="74"/>
        <v/>
      </c>
      <c r="M273" s="2"/>
      <c r="N273" t="str">
        <f t="shared" si="65"/>
        <v>vége</v>
      </c>
      <c r="P273">
        <f t="shared" si="66"/>
        <v>1</v>
      </c>
      <c r="Q273">
        <f t="shared" si="67"/>
        <v>1</v>
      </c>
      <c r="R273">
        <f t="shared" si="68"/>
        <v>1</v>
      </c>
      <c r="S273">
        <f t="shared" si="69"/>
        <v>1</v>
      </c>
      <c r="T273">
        <f t="shared" si="70"/>
        <v>0</v>
      </c>
      <c r="U273" t="str">
        <f t="shared" si="75"/>
        <v/>
      </c>
      <c r="V273" t="str">
        <f t="shared" si="71"/>
        <v>;;0;;</v>
      </c>
      <c r="Y273">
        <f t="shared" si="72"/>
        <v>0</v>
      </c>
      <c r="Z273">
        <f t="shared" si="73"/>
        <v>0</v>
      </c>
      <c r="AA273">
        <f t="shared" si="76"/>
        <v>0</v>
      </c>
      <c r="AB273">
        <f t="shared" si="77"/>
        <v>0</v>
      </c>
      <c r="AC273" s="6">
        <f t="shared" si="78"/>
        <v>0</v>
      </c>
      <c r="AD273">
        <f t="shared" si="79"/>
        <v>0</v>
      </c>
      <c r="AE273">
        <f t="shared" si="80"/>
        <v>0</v>
      </c>
    </row>
    <row r="274" spans="1:31" x14ac:dyDescent="0.25">
      <c r="A274" s="14"/>
      <c r="B274" s="14"/>
      <c r="C274" s="14"/>
      <c r="D274" s="4"/>
      <c r="E274" s="7" t="str">
        <f t="shared" si="74"/>
        <v/>
      </c>
      <c r="M274" s="2"/>
      <c r="N274" t="str">
        <f t="shared" si="65"/>
        <v>vége</v>
      </c>
      <c r="P274">
        <f t="shared" si="66"/>
        <v>1</v>
      </c>
      <c r="Q274">
        <f t="shared" si="67"/>
        <v>1</v>
      </c>
      <c r="R274">
        <f t="shared" si="68"/>
        <v>1</v>
      </c>
      <c r="S274">
        <f t="shared" si="69"/>
        <v>1</v>
      </c>
      <c r="T274">
        <f t="shared" si="70"/>
        <v>0</v>
      </c>
      <c r="U274" t="str">
        <f t="shared" si="75"/>
        <v/>
      </c>
      <c r="V274" t="str">
        <f t="shared" si="71"/>
        <v>;;0;;</v>
      </c>
      <c r="Y274">
        <f t="shared" si="72"/>
        <v>0</v>
      </c>
      <c r="Z274">
        <f t="shared" si="73"/>
        <v>0</v>
      </c>
      <c r="AA274">
        <f t="shared" si="76"/>
        <v>0</v>
      </c>
      <c r="AB274">
        <f t="shared" si="77"/>
        <v>0</v>
      </c>
      <c r="AC274" s="6">
        <f t="shared" si="78"/>
        <v>0</v>
      </c>
      <c r="AD274">
        <f t="shared" si="79"/>
        <v>0</v>
      </c>
      <c r="AE274">
        <f t="shared" si="80"/>
        <v>0</v>
      </c>
    </row>
    <row r="275" spans="1:31" x14ac:dyDescent="0.25">
      <c r="A275" s="14"/>
      <c r="B275" s="14"/>
      <c r="C275" s="14"/>
      <c r="D275" s="4"/>
      <c r="E275" s="7" t="str">
        <f t="shared" si="74"/>
        <v/>
      </c>
      <c r="M275" s="2"/>
      <c r="N275" t="str">
        <f t="shared" si="65"/>
        <v>vége</v>
      </c>
      <c r="P275">
        <f t="shared" si="66"/>
        <v>1</v>
      </c>
      <c r="Q275">
        <f t="shared" si="67"/>
        <v>1</v>
      </c>
      <c r="R275">
        <f t="shared" si="68"/>
        <v>1</v>
      </c>
      <c r="S275">
        <f t="shared" si="69"/>
        <v>1</v>
      </c>
      <c r="T275">
        <f t="shared" si="70"/>
        <v>0</v>
      </c>
      <c r="U275" t="str">
        <f t="shared" si="75"/>
        <v/>
      </c>
      <c r="V275" t="str">
        <f t="shared" si="71"/>
        <v>;;0;;</v>
      </c>
      <c r="Y275">
        <f t="shared" si="72"/>
        <v>0</v>
      </c>
      <c r="Z275">
        <f t="shared" si="73"/>
        <v>0</v>
      </c>
      <c r="AA275">
        <f t="shared" si="76"/>
        <v>0</v>
      </c>
      <c r="AB275">
        <f t="shared" si="77"/>
        <v>0</v>
      </c>
      <c r="AC275" s="6">
        <f t="shared" si="78"/>
        <v>0</v>
      </c>
      <c r="AD275">
        <f t="shared" si="79"/>
        <v>0</v>
      </c>
      <c r="AE275">
        <f t="shared" si="80"/>
        <v>0</v>
      </c>
    </row>
    <row r="276" spans="1:31" x14ac:dyDescent="0.25">
      <c r="A276" s="14"/>
      <c r="B276" s="14"/>
      <c r="C276" s="14"/>
      <c r="D276" s="4"/>
      <c r="E276" s="7" t="str">
        <f t="shared" si="74"/>
        <v/>
      </c>
      <c r="M276" s="2"/>
      <c r="N276" t="str">
        <f t="shared" si="65"/>
        <v>vége</v>
      </c>
      <c r="P276">
        <f t="shared" si="66"/>
        <v>1</v>
      </c>
      <c r="Q276">
        <f t="shared" si="67"/>
        <v>1</v>
      </c>
      <c r="R276">
        <f t="shared" si="68"/>
        <v>1</v>
      </c>
      <c r="S276">
        <f t="shared" si="69"/>
        <v>1</v>
      </c>
      <c r="T276">
        <f t="shared" si="70"/>
        <v>0</v>
      </c>
      <c r="U276" t="str">
        <f t="shared" si="75"/>
        <v/>
      </c>
      <c r="V276" t="str">
        <f t="shared" si="71"/>
        <v>;;0;;</v>
      </c>
      <c r="Y276">
        <f t="shared" si="72"/>
        <v>0</v>
      </c>
      <c r="Z276">
        <f t="shared" si="73"/>
        <v>0</v>
      </c>
      <c r="AA276">
        <f t="shared" si="76"/>
        <v>0</v>
      </c>
      <c r="AB276">
        <f t="shared" si="77"/>
        <v>0</v>
      </c>
      <c r="AC276" s="6">
        <f t="shared" si="78"/>
        <v>0</v>
      </c>
      <c r="AD276">
        <f t="shared" si="79"/>
        <v>0</v>
      </c>
      <c r="AE276">
        <f t="shared" si="80"/>
        <v>0</v>
      </c>
    </row>
    <row r="277" spans="1:31" x14ac:dyDescent="0.25">
      <c r="A277" s="14"/>
      <c r="B277" s="14"/>
      <c r="C277" s="14"/>
      <c r="D277" s="4"/>
      <c r="E277" s="7" t="str">
        <f t="shared" si="74"/>
        <v/>
      </c>
      <c r="M277" s="2"/>
      <c r="N277" t="str">
        <f t="shared" si="65"/>
        <v>vége</v>
      </c>
      <c r="P277">
        <f t="shared" si="66"/>
        <v>1</v>
      </c>
      <c r="Q277">
        <f t="shared" si="67"/>
        <v>1</v>
      </c>
      <c r="R277">
        <f t="shared" si="68"/>
        <v>1</v>
      </c>
      <c r="S277">
        <f t="shared" si="69"/>
        <v>1</v>
      </c>
      <c r="T277">
        <f t="shared" si="70"/>
        <v>0</v>
      </c>
      <c r="U277" t="str">
        <f t="shared" si="75"/>
        <v/>
      </c>
      <c r="V277" t="str">
        <f t="shared" si="71"/>
        <v>;;0;;</v>
      </c>
      <c r="Y277">
        <f t="shared" si="72"/>
        <v>0</v>
      </c>
      <c r="Z277">
        <f t="shared" si="73"/>
        <v>0</v>
      </c>
      <c r="AA277">
        <f t="shared" si="76"/>
        <v>0</v>
      </c>
      <c r="AB277">
        <f t="shared" si="77"/>
        <v>0</v>
      </c>
      <c r="AC277" s="6">
        <f t="shared" si="78"/>
        <v>0</v>
      </c>
      <c r="AD277">
        <f t="shared" si="79"/>
        <v>0</v>
      </c>
      <c r="AE277">
        <f t="shared" si="80"/>
        <v>0</v>
      </c>
    </row>
    <row r="278" spans="1:31" x14ac:dyDescent="0.25">
      <c r="A278" s="14"/>
      <c r="B278" s="14"/>
      <c r="C278" s="14"/>
      <c r="D278" s="4"/>
      <c r="E278" s="7" t="str">
        <f t="shared" si="74"/>
        <v/>
      </c>
      <c r="M278" s="2"/>
      <c r="N278" t="str">
        <f t="shared" si="65"/>
        <v>vége</v>
      </c>
      <c r="P278">
        <f t="shared" si="66"/>
        <v>1</v>
      </c>
      <c r="Q278">
        <f t="shared" si="67"/>
        <v>1</v>
      </c>
      <c r="R278">
        <f t="shared" si="68"/>
        <v>1</v>
      </c>
      <c r="S278">
        <f t="shared" si="69"/>
        <v>1</v>
      </c>
      <c r="T278">
        <f t="shared" si="70"/>
        <v>0</v>
      </c>
      <c r="U278" t="str">
        <f t="shared" si="75"/>
        <v/>
      </c>
      <c r="V278" t="str">
        <f t="shared" si="71"/>
        <v>;;0;;</v>
      </c>
      <c r="Y278">
        <f t="shared" si="72"/>
        <v>0</v>
      </c>
      <c r="Z278">
        <f t="shared" si="73"/>
        <v>0</v>
      </c>
      <c r="AA278">
        <f t="shared" si="76"/>
        <v>0</v>
      </c>
      <c r="AB278">
        <f t="shared" si="77"/>
        <v>0</v>
      </c>
      <c r="AC278" s="6">
        <f t="shared" si="78"/>
        <v>0</v>
      </c>
      <c r="AD278">
        <f t="shared" si="79"/>
        <v>0</v>
      </c>
      <c r="AE278">
        <f t="shared" si="80"/>
        <v>0</v>
      </c>
    </row>
    <row r="279" spans="1:31" x14ac:dyDescent="0.25">
      <c r="A279" s="14"/>
      <c r="B279" s="14"/>
      <c r="C279" s="14"/>
      <c r="D279" s="4"/>
      <c r="E279" s="7" t="str">
        <f t="shared" si="74"/>
        <v/>
      </c>
      <c r="M279" s="2"/>
      <c r="N279" t="str">
        <f t="shared" si="65"/>
        <v>vége</v>
      </c>
      <c r="P279">
        <f t="shared" si="66"/>
        <v>1</v>
      </c>
      <c r="Q279">
        <f t="shared" si="67"/>
        <v>1</v>
      </c>
      <c r="R279">
        <f t="shared" si="68"/>
        <v>1</v>
      </c>
      <c r="S279">
        <f t="shared" si="69"/>
        <v>1</v>
      </c>
      <c r="T279">
        <f t="shared" si="70"/>
        <v>0</v>
      </c>
      <c r="U279" t="str">
        <f t="shared" si="75"/>
        <v/>
      </c>
      <c r="V279" t="str">
        <f t="shared" si="71"/>
        <v>;;0;;</v>
      </c>
      <c r="Y279">
        <f t="shared" si="72"/>
        <v>0</v>
      </c>
      <c r="Z279">
        <f t="shared" si="73"/>
        <v>0</v>
      </c>
      <c r="AA279">
        <f t="shared" si="76"/>
        <v>0</v>
      </c>
      <c r="AB279">
        <f t="shared" si="77"/>
        <v>0</v>
      </c>
      <c r="AC279" s="6">
        <f t="shared" si="78"/>
        <v>0</v>
      </c>
      <c r="AD279">
        <f t="shared" si="79"/>
        <v>0</v>
      </c>
      <c r="AE279">
        <f t="shared" si="80"/>
        <v>0</v>
      </c>
    </row>
    <row r="280" spans="1:31" x14ac:dyDescent="0.25">
      <c r="A280" s="14"/>
      <c r="B280" s="14"/>
      <c r="C280" s="14"/>
      <c r="D280" s="4"/>
      <c r="E280" s="7" t="str">
        <f t="shared" si="74"/>
        <v/>
      </c>
      <c r="M280" s="2"/>
      <c r="N280" t="str">
        <f t="shared" si="65"/>
        <v>vége</v>
      </c>
      <c r="P280">
        <f t="shared" si="66"/>
        <v>1</v>
      </c>
      <c r="Q280">
        <f t="shared" si="67"/>
        <v>1</v>
      </c>
      <c r="R280">
        <f t="shared" si="68"/>
        <v>1</v>
      </c>
      <c r="S280">
        <f t="shared" si="69"/>
        <v>1</v>
      </c>
      <c r="T280">
        <f t="shared" si="70"/>
        <v>0</v>
      </c>
      <c r="U280" t="str">
        <f t="shared" si="75"/>
        <v/>
      </c>
      <c r="V280" t="str">
        <f t="shared" si="71"/>
        <v>;;0;;</v>
      </c>
      <c r="Y280">
        <f t="shared" si="72"/>
        <v>0</v>
      </c>
      <c r="Z280">
        <f t="shared" si="73"/>
        <v>0</v>
      </c>
      <c r="AA280">
        <f t="shared" si="76"/>
        <v>0</v>
      </c>
      <c r="AB280">
        <f t="shared" si="77"/>
        <v>0</v>
      </c>
      <c r="AC280" s="6">
        <f t="shared" si="78"/>
        <v>0</v>
      </c>
      <c r="AD280">
        <f t="shared" si="79"/>
        <v>0</v>
      </c>
      <c r="AE280">
        <f t="shared" si="80"/>
        <v>0</v>
      </c>
    </row>
    <row r="281" spans="1:31" x14ac:dyDescent="0.25">
      <c r="A281" s="14"/>
      <c r="B281" s="14"/>
      <c r="C281" s="14"/>
      <c r="D281" s="4"/>
      <c r="E281" s="7" t="str">
        <f t="shared" si="74"/>
        <v/>
      </c>
      <c r="M281" s="2"/>
      <c r="N281" t="str">
        <f t="shared" si="65"/>
        <v>vége</v>
      </c>
      <c r="P281">
        <f t="shared" si="66"/>
        <v>1</v>
      </c>
      <c r="Q281">
        <f t="shared" si="67"/>
        <v>1</v>
      </c>
      <c r="R281">
        <f t="shared" si="68"/>
        <v>1</v>
      </c>
      <c r="S281">
        <f t="shared" si="69"/>
        <v>1</v>
      </c>
      <c r="T281">
        <f t="shared" si="70"/>
        <v>0</v>
      </c>
      <c r="U281" t="str">
        <f t="shared" si="75"/>
        <v/>
      </c>
      <c r="V281" t="str">
        <f t="shared" si="71"/>
        <v>;;0;;</v>
      </c>
      <c r="Y281">
        <f t="shared" si="72"/>
        <v>0</v>
      </c>
      <c r="Z281">
        <f t="shared" si="73"/>
        <v>0</v>
      </c>
      <c r="AA281">
        <f t="shared" si="76"/>
        <v>0</v>
      </c>
      <c r="AB281">
        <f t="shared" si="77"/>
        <v>0</v>
      </c>
      <c r="AC281" s="6">
        <f t="shared" si="78"/>
        <v>0</v>
      </c>
      <c r="AD281">
        <f t="shared" si="79"/>
        <v>0</v>
      </c>
      <c r="AE281">
        <f t="shared" si="80"/>
        <v>0</v>
      </c>
    </row>
    <row r="282" spans="1:31" x14ac:dyDescent="0.25">
      <c r="A282" s="14"/>
      <c r="B282" s="14"/>
      <c r="C282" s="14"/>
      <c r="D282" s="4"/>
      <c r="E282" s="7" t="str">
        <f t="shared" si="74"/>
        <v/>
      </c>
      <c r="M282" s="2"/>
      <c r="N282" t="str">
        <f t="shared" si="65"/>
        <v>vége</v>
      </c>
      <c r="P282">
        <f t="shared" si="66"/>
        <v>1</v>
      </c>
      <c r="Q282">
        <f t="shared" si="67"/>
        <v>1</v>
      </c>
      <c r="R282">
        <f t="shared" si="68"/>
        <v>1</v>
      </c>
      <c r="S282">
        <f t="shared" si="69"/>
        <v>1</v>
      </c>
      <c r="T282">
        <f t="shared" si="70"/>
        <v>0</v>
      </c>
      <c r="U282" t="str">
        <f t="shared" si="75"/>
        <v/>
      </c>
      <c r="V282" t="str">
        <f t="shared" si="71"/>
        <v>;;0;;</v>
      </c>
      <c r="Y282">
        <f t="shared" si="72"/>
        <v>0</v>
      </c>
      <c r="Z282">
        <f t="shared" si="73"/>
        <v>0</v>
      </c>
      <c r="AA282">
        <f t="shared" si="76"/>
        <v>0</v>
      </c>
      <c r="AB282">
        <f t="shared" si="77"/>
        <v>0</v>
      </c>
      <c r="AC282" s="6">
        <f t="shared" si="78"/>
        <v>0</v>
      </c>
      <c r="AD282">
        <f t="shared" si="79"/>
        <v>0</v>
      </c>
      <c r="AE282">
        <f t="shared" si="80"/>
        <v>0</v>
      </c>
    </row>
    <row r="283" spans="1:31" x14ac:dyDescent="0.25">
      <c r="A283" s="14"/>
      <c r="B283" s="14"/>
      <c r="C283" s="14"/>
      <c r="D283" s="4"/>
      <c r="E283" s="7" t="str">
        <f t="shared" si="74"/>
        <v/>
      </c>
      <c r="M283" s="2"/>
      <c r="N283" t="str">
        <f t="shared" si="65"/>
        <v>vége</v>
      </c>
      <c r="P283">
        <f t="shared" si="66"/>
        <v>1</v>
      </c>
      <c r="Q283">
        <f t="shared" si="67"/>
        <v>1</v>
      </c>
      <c r="R283">
        <f t="shared" si="68"/>
        <v>1</v>
      </c>
      <c r="S283">
        <f t="shared" si="69"/>
        <v>1</v>
      </c>
      <c r="T283">
        <f t="shared" si="70"/>
        <v>0</v>
      </c>
      <c r="U283" t="str">
        <f t="shared" si="75"/>
        <v/>
      </c>
      <c r="V283" t="str">
        <f t="shared" si="71"/>
        <v>;;0;;</v>
      </c>
      <c r="Y283">
        <f t="shared" si="72"/>
        <v>0</v>
      </c>
      <c r="Z283">
        <f t="shared" si="73"/>
        <v>0</v>
      </c>
      <c r="AA283">
        <f t="shared" si="76"/>
        <v>0</v>
      </c>
      <c r="AB283">
        <f t="shared" si="77"/>
        <v>0</v>
      </c>
      <c r="AC283" s="6">
        <f t="shared" si="78"/>
        <v>0</v>
      </c>
      <c r="AD283">
        <f t="shared" si="79"/>
        <v>0</v>
      </c>
      <c r="AE283">
        <f t="shared" si="80"/>
        <v>0</v>
      </c>
    </row>
    <row r="284" spans="1:31" x14ac:dyDescent="0.25">
      <c r="A284" s="14"/>
      <c r="B284" s="14"/>
      <c r="C284" s="14"/>
      <c r="D284" s="4"/>
      <c r="E284" s="7" t="str">
        <f t="shared" si="74"/>
        <v/>
      </c>
      <c r="M284" s="2"/>
      <c r="N284" t="str">
        <f t="shared" si="65"/>
        <v>vége</v>
      </c>
      <c r="P284">
        <f t="shared" si="66"/>
        <v>1</v>
      </c>
      <c r="Q284">
        <f t="shared" si="67"/>
        <v>1</v>
      </c>
      <c r="R284">
        <f t="shared" si="68"/>
        <v>1</v>
      </c>
      <c r="S284">
        <f t="shared" si="69"/>
        <v>1</v>
      </c>
      <c r="T284">
        <f t="shared" si="70"/>
        <v>0</v>
      </c>
      <c r="U284" t="str">
        <f t="shared" si="75"/>
        <v/>
      </c>
      <c r="V284" t="str">
        <f t="shared" si="71"/>
        <v>;;0;;</v>
      </c>
      <c r="Y284">
        <f t="shared" si="72"/>
        <v>0</v>
      </c>
      <c r="Z284">
        <f t="shared" si="73"/>
        <v>0</v>
      </c>
      <c r="AA284">
        <f t="shared" si="76"/>
        <v>0</v>
      </c>
      <c r="AB284">
        <f t="shared" si="77"/>
        <v>0</v>
      </c>
      <c r="AC284" s="6">
        <f t="shared" si="78"/>
        <v>0</v>
      </c>
      <c r="AD284">
        <f t="shared" si="79"/>
        <v>0</v>
      </c>
      <c r="AE284">
        <f t="shared" si="80"/>
        <v>0</v>
      </c>
    </row>
    <row r="285" spans="1:31" x14ac:dyDescent="0.25">
      <c r="A285" s="14"/>
      <c r="B285" s="14"/>
      <c r="C285" s="14"/>
      <c r="D285" s="4"/>
      <c r="E285" s="7" t="str">
        <f t="shared" si="74"/>
        <v/>
      </c>
      <c r="M285" s="2"/>
      <c r="N285" t="str">
        <f t="shared" si="65"/>
        <v>vége</v>
      </c>
      <c r="P285">
        <f t="shared" si="66"/>
        <v>1</v>
      </c>
      <c r="Q285">
        <f t="shared" si="67"/>
        <v>1</v>
      </c>
      <c r="R285">
        <f t="shared" si="68"/>
        <v>1</v>
      </c>
      <c r="S285">
        <f t="shared" si="69"/>
        <v>1</v>
      </c>
      <c r="T285">
        <f t="shared" si="70"/>
        <v>0</v>
      </c>
      <c r="U285" t="str">
        <f t="shared" si="75"/>
        <v/>
      </c>
      <c r="V285" t="str">
        <f t="shared" si="71"/>
        <v>;;0;;</v>
      </c>
      <c r="Y285">
        <f t="shared" si="72"/>
        <v>0</v>
      </c>
      <c r="Z285">
        <f t="shared" si="73"/>
        <v>0</v>
      </c>
      <c r="AA285">
        <f t="shared" si="76"/>
        <v>0</v>
      </c>
      <c r="AB285">
        <f t="shared" si="77"/>
        <v>0</v>
      </c>
      <c r="AC285" s="6">
        <f t="shared" si="78"/>
        <v>0</v>
      </c>
      <c r="AD285">
        <f t="shared" si="79"/>
        <v>0</v>
      </c>
      <c r="AE285">
        <f t="shared" si="80"/>
        <v>0</v>
      </c>
    </row>
    <row r="286" spans="1:31" x14ac:dyDescent="0.25">
      <c r="A286" s="14"/>
      <c r="B286" s="14"/>
      <c r="C286" s="14"/>
      <c r="D286" s="4"/>
      <c r="E286" s="7" t="str">
        <f t="shared" si="74"/>
        <v/>
      </c>
      <c r="M286" s="2"/>
      <c r="N286" t="str">
        <f t="shared" si="65"/>
        <v>vége</v>
      </c>
      <c r="P286">
        <f t="shared" si="66"/>
        <v>1</v>
      </c>
      <c r="Q286">
        <f t="shared" si="67"/>
        <v>1</v>
      </c>
      <c r="R286">
        <f t="shared" si="68"/>
        <v>1</v>
      </c>
      <c r="S286">
        <f t="shared" si="69"/>
        <v>1</v>
      </c>
      <c r="T286">
        <f t="shared" si="70"/>
        <v>0</v>
      </c>
      <c r="U286" t="str">
        <f t="shared" si="75"/>
        <v/>
      </c>
      <c r="V286" t="str">
        <f t="shared" si="71"/>
        <v>;;0;;</v>
      </c>
      <c r="Y286">
        <f t="shared" si="72"/>
        <v>0</v>
      </c>
      <c r="Z286">
        <f t="shared" si="73"/>
        <v>0</v>
      </c>
      <c r="AA286">
        <f t="shared" si="76"/>
        <v>0</v>
      </c>
      <c r="AB286">
        <f t="shared" si="77"/>
        <v>0</v>
      </c>
      <c r="AC286" s="6">
        <f t="shared" si="78"/>
        <v>0</v>
      </c>
      <c r="AD286">
        <f t="shared" si="79"/>
        <v>0</v>
      </c>
      <c r="AE286">
        <f t="shared" si="80"/>
        <v>0</v>
      </c>
    </row>
    <row r="287" spans="1:31" x14ac:dyDescent="0.25">
      <c r="A287" s="14"/>
      <c r="B287" s="14"/>
      <c r="C287" s="14"/>
      <c r="D287" s="4"/>
      <c r="E287" s="7" t="str">
        <f t="shared" si="74"/>
        <v/>
      </c>
      <c r="M287" s="2"/>
      <c r="N287" t="str">
        <f t="shared" si="65"/>
        <v>vége</v>
      </c>
      <c r="P287">
        <f t="shared" si="66"/>
        <v>1</v>
      </c>
      <c r="Q287">
        <f t="shared" si="67"/>
        <v>1</v>
      </c>
      <c r="R287">
        <f t="shared" si="68"/>
        <v>1</v>
      </c>
      <c r="S287">
        <f t="shared" si="69"/>
        <v>1</v>
      </c>
      <c r="T287">
        <f t="shared" si="70"/>
        <v>0</v>
      </c>
      <c r="U287" t="str">
        <f t="shared" si="75"/>
        <v/>
      </c>
      <c r="V287" t="str">
        <f t="shared" si="71"/>
        <v>;;0;;</v>
      </c>
      <c r="Y287">
        <f t="shared" si="72"/>
        <v>0</v>
      </c>
      <c r="Z287">
        <f t="shared" si="73"/>
        <v>0</v>
      </c>
      <c r="AA287">
        <f t="shared" si="76"/>
        <v>0</v>
      </c>
      <c r="AB287">
        <f t="shared" si="77"/>
        <v>0</v>
      </c>
      <c r="AC287" s="6">
        <f t="shared" si="78"/>
        <v>0</v>
      </c>
      <c r="AD287">
        <f t="shared" si="79"/>
        <v>0</v>
      </c>
      <c r="AE287">
        <f t="shared" si="80"/>
        <v>0</v>
      </c>
    </row>
    <row r="288" spans="1:31" x14ac:dyDescent="0.25">
      <c r="A288" s="14"/>
      <c r="B288" s="14"/>
      <c r="C288" s="14"/>
      <c r="D288" s="4"/>
      <c r="E288" s="7" t="str">
        <f t="shared" si="74"/>
        <v/>
      </c>
      <c r="M288" s="2"/>
      <c r="N288" t="str">
        <f t="shared" si="65"/>
        <v>vége</v>
      </c>
      <c r="P288">
        <f t="shared" si="66"/>
        <v>1</v>
      </c>
      <c r="Q288">
        <f t="shared" si="67"/>
        <v>1</v>
      </c>
      <c r="R288">
        <f t="shared" si="68"/>
        <v>1</v>
      </c>
      <c r="S288">
        <f t="shared" si="69"/>
        <v>1</v>
      </c>
      <c r="T288">
        <f t="shared" si="70"/>
        <v>0</v>
      </c>
      <c r="U288" t="str">
        <f t="shared" si="75"/>
        <v/>
      </c>
      <c r="V288" t="str">
        <f t="shared" si="71"/>
        <v>;;0;;</v>
      </c>
      <c r="Y288">
        <f t="shared" si="72"/>
        <v>0</v>
      </c>
      <c r="Z288">
        <f t="shared" si="73"/>
        <v>0</v>
      </c>
      <c r="AA288">
        <f t="shared" si="76"/>
        <v>0</v>
      </c>
      <c r="AB288">
        <f t="shared" si="77"/>
        <v>0</v>
      </c>
      <c r="AC288" s="6">
        <f t="shared" si="78"/>
        <v>0</v>
      </c>
      <c r="AD288">
        <f t="shared" si="79"/>
        <v>0</v>
      </c>
      <c r="AE288">
        <f t="shared" si="80"/>
        <v>0</v>
      </c>
    </row>
    <row r="289" spans="1:31" x14ac:dyDescent="0.25">
      <c r="A289" s="14"/>
      <c r="B289" s="14"/>
      <c r="C289" s="14"/>
      <c r="D289" s="4"/>
      <c r="E289" s="7" t="str">
        <f t="shared" si="74"/>
        <v/>
      </c>
      <c r="M289" s="2"/>
      <c r="N289" t="str">
        <f t="shared" si="65"/>
        <v>vége</v>
      </c>
      <c r="P289">
        <f t="shared" si="66"/>
        <v>1</v>
      </c>
      <c r="Q289">
        <f t="shared" si="67"/>
        <v>1</v>
      </c>
      <c r="R289">
        <f t="shared" si="68"/>
        <v>1</v>
      </c>
      <c r="S289">
        <f t="shared" si="69"/>
        <v>1</v>
      </c>
      <c r="T289">
        <f t="shared" si="70"/>
        <v>0</v>
      </c>
      <c r="U289" t="str">
        <f t="shared" si="75"/>
        <v/>
      </c>
      <c r="V289" t="str">
        <f t="shared" si="71"/>
        <v>;;0;;</v>
      </c>
      <c r="Y289">
        <f t="shared" si="72"/>
        <v>0</v>
      </c>
      <c r="Z289">
        <f t="shared" si="73"/>
        <v>0</v>
      </c>
      <c r="AA289">
        <f t="shared" si="76"/>
        <v>0</v>
      </c>
      <c r="AB289">
        <f t="shared" si="77"/>
        <v>0</v>
      </c>
      <c r="AC289" s="6">
        <f t="shared" si="78"/>
        <v>0</v>
      </c>
      <c r="AD289">
        <f t="shared" si="79"/>
        <v>0</v>
      </c>
      <c r="AE289">
        <f t="shared" si="80"/>
        <v>0</v>
      </c>
    </row>
    <row r="290" spans="1:31" x14ac:dyDescent="0.25">
      <c r="A290" s="14"/>
      <c r="B290" s="14"/>
      <c r="C290" s="14"/>
      <c r="D290" s="4"/>
      <c r="E290" s="7" t="str">
        <f t="shared" si="74"/>
        <v/>
      </c>
      <c r="M290" s="2"/>
      <c r="N290" t="str">
        <f t="shared" si="65"/>
        <v>vége</v>
      </c>
      <c r="P290">
        <f t="shared" si="66"/>
        <v>1</v>
      </c>
      <c r="Q290">
        <f t="shared" si="67"/>
        <v>1</v>
      </c>
      <c r="R290">
        <f t="shared" si="68"/>
        <v>1</v>
      </c>
      <c r="S290">
        <f t="shared" si="69"/>
        <v>1</v>
      </c>
      <c r="T290">
        <f t="shared" si="70"/>
        <v>0</v>
      </c>
      <c r="U290" t="str">
        <f t="shared" si="75"/>
        <v/>
      </c>
      <c r="V290" t="str">
        <f t="shared" si="71"/>
        <v>;;0;;</v>
      </c>
      <c r="Y290">
        <f t="shared" si="72"/>
        <v>0</v>
      </c>
      <c r="Z290">
        <f t="shared" si="73"/>
        <v>0</v>
      </c>
      <c r="AA290">
        <f t="shared" si="76"/>
        <v>0</v>
      </c>
      <c r="AB290">
        <f t="shared" si="77"/>
        <v>0</v>
      </c>
      <c r="AC290" s="6">
        <f t="shared" si="78"/>
        <v>0</v>
      </c>
      <c r="AD290">
        <f t="shared" si="79"/>
        <v>0</v>
      </c>
      <c r="AE290">
        <f t="shared" si="80"/>
        <v>0</v>
      </c>
    </row>
    <row r="291" spans="1:31" x14ac:dyDescent="0.25">
      <c r="A291" s="14"/>
      <c r="B291" s="14"/>
      <c r="C291" s="14"/>
      <c r="D291" s="4"/>
      <c r="E291" s="7" t="str">
        <f t="shared" si="74"/>
        <v/>
      </c>
      <c r="M291" s="2"/>
      <c r="N291" t="str">
        <f t="shared" si="65"/>
        <v>vége</v>
      </c>
      <c r="P291">
        <f t="shared" si="66"/>
        <v>1</v>
      </c>
      <c r="Q291">
        <f t="shared" si="67"/>
        <v>1</v>
      </c>
      <c r="R291">
        <f t="shared" si="68"/>
        <v>1</v>
      </c>
      <c r="S291">
        <f t="shared" si="69"/>
        <v>1</v>
      </c>
      <c r="T291">
        <f t="shared" si="70"/>
        <v>0</v>
      </c>
      <c r="U291" t="str">
        <f t="shared" si="75"/>
        <v/>
      </c>
      <c r="V291" t="str">
        <f t="shared" si="71"/>
        <v>;;0;;</v>
      </c>
      <c r="Y291">
        <f t="shared" si="72"/>
        <v>0</v>
      </c>
      <c r="Z291">
        <f t="shared" si="73"/>
        <v>0</v>
      </c>
      <c r="AA291">
        <f t="shared" si="76"/>
        <v>0</v>
      </c>
      <c r="AB291">
        <f t="shared" si="77"/>
        <v>0</v>
      </c>
      <c r="AC291" s="6">
        <f t="shared" si="78"/>
        <v>0</v>
      </c>
      <c r="AD291">
        <f t="shared" si="79"/>
        <v>0</v>
      </c>
      <c r="AE291">
        <f t="shared" si="80"/>
        <v>0</v>
      </c>
    </row>
    <row r="292" spans="1:31" x14ac:dyDescent="0.25">
      <c r="A292" s="14"/>
      <c r="B292" s="14"/>
      <c r="C292" s="14"/>
      <c r="D292" s="4"/>
      <c r="E292" s="7" t="str">
        <f t="shared" si="74"/>
        <v/>
      </c>
      <c r="M292" s="2"/>
      <c r="N292" t="str">
        <f t="shared" si="65"/>
        <v>vége</v>
      </c>
      <c r="P292">
        <f t="shared" si="66"/>
        <v>1</v>
      </c>
      <c r="Q292">
        <f t="shared" si="67"/>
        <v>1</v>
      </c>
      <c r="R292">
        <f t="shared" si="68"/>
        <v>1</v>
      </c>
      <c r="S292">
        <f t="shared" si="69"/>
        <v>1</v>
      </c>
      <c r="T292">
        <f t="shared" si="70"/>
        <v>0</v>
      </c>
      <c r="U292" t="str">
        <f t="shared" si="75"/>
        <v/>
      </c>
      <c r="V292" t="str">
        <f t="shared" si="71"/>
        <v>;;0;;</v>
      </c>
      <c r="Y292">
        <f t="shared" si="72"/>
        <v>0</v>
      </c>
      <c r="Z292">
        <f t="shared" si="73"/>
        <v>0</v>
      </c>
      <c r="AA292">
        <f t="shared" si="76"/>
        <v>0</v>
      </c>
      <c r="AB292">
        <f t="shared" si="77"/>
        <v>0</v>
      </c>
      <c r="AC292" s="6">
        <f t="shared" si="78"/>
        <v>0</v>
      </c>
      <c r="AD292">
        <f t="shared" si="79"/>
        <v>0</v>
      </c>
      <c r="AE292">
        <f t="shared" si="80"/>
        <v>0</v>
      </c>
    </row>
    <row r="293" spans="1:31" x14ac:dyDescent="0.25">
      <c r="A293" s="14"/>
      <c r="B293" s="14"/>
      <c r="C293" s="14"/>
      <c r="D293" s="4"/>
      <c r="E293" s="7" t="str">
        <f t="shared" si="74"/>
        <v/>
      </c>
      <c r="M293" s="2"/>
      <c r="N293" t="str">
        <f t="shared" si="65"/>
        <v>vége</v>
      </c>
      <c r="P293">
        <f t="shared" si="66"/>
        <v>1</v>
      </c>
      <c r="Q293">
        <f t="shared" si="67"/>
        <v>1</v>
      </c>
      <c r="R293">
        <f t="shared" si="68"/>
        <v>1</v>
      </c>
      <c r="S293">
        <f t="shared" si="69"/>
        <v>1</v>
      </c>
      <c r="T293">
        <f t="shared" si="70"/>
        <v>0</v>
      </c>
      <c r="U293" t="str">
        <f t="shared" si="75"/>
        <v/>
      </c>
      <c r="V293" t="str">
        <f t="shared" si="71"/>
        <v>;;0;;</v>
      </c>
      <c r="Y293">
        <f t="shared" si="72"/>
        <v>0</v>
      </c>
      <c r="Z293">
        <f t="shared" si="73"/>
        <v>0</v>
      </c>
      <c r="AA293">
        <f t="shared" si="76"/>
        <v>0</v>
      </c>
      <c r="AB293">
        <f t="shared" si="77"/>
        <v>0</v>
      </c>
      <c r="AC293" s="6">
        <f t="shared" si="78"/>
        <v>0</v>
      </c>
      <c r="AD293">
        <f t="shared" si="79"/>
        <v>0</v>
      </c>
      <c r="AE293">
        <f t="shared" si="80"/>
        <v>0</v>
      </c>
    </row>
    <row r="294" spans="1:31" x14ac:dyDescent="0.25">
      <c r="A294" s="14"/>
      <c r="B294" s="14"/>
      <c r="C294" s="14"/>
      <c r="D294" s="4"/>
      <c r="E294" s="7" t="str">
        <f t="shared" si="74"/>
        <v/>
      </c>
      <c r="M294" s="2"/>
      <c r="N294" t="str">
        <f t="shared" si="65"/>
        <v>vége</v>
      </c>
      <c r="P294">
        <f t="shared" si="66"/>
        <v>1</v>
      </c>
      <c r="Q294">
        <f t="shared" si="67"/>
        <v>1</v>
      </c>
      <c r="R294">
        <f t="shared" si="68"/>
        <v>1</v>
      </c>
      <c r="S294">
        <f t="shared" si="69"/>
        <v>1</v>
      </c>
      <c r="T294">
        <f t="shared" si="70"/>
        <v>0</v>
      </c>
      <c r="U294" t="str">
        <f t="shared" si="75"/>
        <v/>
      </c>
      <c r="V294" t="str">
        <f t="shared" si="71"/>
        <v>;;0;;</v>
      </c>
      <c r="Y294">
        <f t="shared" si="72"/>
        <v>0</v>
      </c>
      <c r="Z294">
        <f t="shared" si="73"/>
        <v>0</v>
      </c>
      <c r="AA294">
        <f t="shared" si="76"/>
        <v>0</v>
      </c>
      <c r="AB294">
        <f t="shared" si="77"/>
        <v>0</v>
      </c>
      <c r="AC294" s="6">
        <f t="shared" si="78"/>
        <v>0</v>
      </c>
      <c r="AD294">
        <f t="shared" si="79"/>
        <v>0</v>
      </c>
      <c r="AE294">
        <f t="shared" si="80"/>
        <v>0</v>
      </c>
    </row>
    <row r="295" spans="1:31" x14ac:dyDescent="0.25">
      <c r="A295" s="14"/>
      <c r="B295" s="14"/>
      <c r="C295" s="14"/>
      <c r="D295" s="4"/>
      <c r="E295" s="7" t="str">
        <f t="shared" si="74"/>
        <v/>
      </c>
      <c r="M295" s="2"/>
      <c r="N295" t="str">
        <f t="shared" si="65"/>
        <v>vége</v>
      </c>
      <c r="P295">
        <f t="shared" si="66"/>
        <v>1</v>
      </c>
      <c r="Q295">
        <f t="shared" si="67"/>
        <v>1</v>
      </c>
      <c r="R295">
        <f t="shared" si="68"/>
        <v>1</v>
      </c>
      <c r="S295">
        <f t="shared" si="69"/>
        <v>1</v>
      </c>
      <c r="T295">
        <f t="shared" si="70"/>
        <v>0</v>
      </c>
      <c r="U295" t="str">
        <f t="shared" si="75"/>
        <v/>
      </c>
      <c r="V295" t="str">
        <f t="shared" si="71"/>
        <v>;;0;;</v>
      </c>
      <c r="Y295">
        <f t="shared" si="72"/>
        <v>0</v>
      </c>
      <c r="Z295">
        <f t="shared" si="73"/>
        <v>0</v>
      </c>
      <c r="AA295">
        <f t="shared" si="76"/>
        <v>0</v>
      </c>
      <c r="AB295">
        <f t="shared" si="77"/>
        <v>0</v>
      </c>
      <c r="AC295" s="6">
        <f t="shared" si="78"/>
        <v>0</v>
      </c>
      <c r="AD295">
        <f t="shared" si="79"/>
        <v>0</v>
      </c>
      <c r="AE295">
        <f t="shared" si="80"/>
        <v>0</v>
      </c>
    </row>
    <row r="296" spans="1:31" x14ac:dyDescent="0.25">
      <c r="A296" s="14"/>
      <c r="B296" s="14"/>
      <c r="C296" s="14"/>
      <c r="D296" s="4"/>
      <c r="E296" s="7" t="str">
        <f t="shared" si="74"/>
        <v/>
      </c>
      <c r="M296" s="2"/>
      <c r="N296" t="str">
        <f t="shared" si="65"/>
        <v>vége</v>
      </c>
      <c r="P296">
        <f t="shared" si="66"/>
        <v>1</v>
      </c>
      <c r="Q296">
        <f t="shared" si="67"/>
        <v>1</v>
      </c>
      <c r="R296">
        <f t="shared" si="68"/>
        <v>1</v>
      </c>
      <c r="S296">
        <f t="shared" si="69"/>
        <v>1</v>
      </c>
      <c r="T296">
        <f t="shared" si="70"/>
        <v>0</v>
      </c>
      <c r="U296" t="str">
        <f t="shared" si="75"/>
        <v/>
      </c>
      <c r="V296" t="str">
        <f t="shared" si="71"/>
        <v>;;0;;</v>
      </c>
      <c r="Y296">
        <f t="shared" si="72"/>
        <v>0</v>
      </c>
      <c r="Z296">
        <f t="shared" si="73"/>
        <v>0</v>
      </c>
      <c r="AA296">
        <f t="shared" si="76"/>
        <v>0</v>
      </c>
      <c r="AB296">
        <f t="shared" si="77"/>
        <v>0</v>
      </c>
      <c r="AC296" s="6">
        <f t="shared" si="78"/>
        <v>0</v>
      </c>
      <c r="AD296">
        <f t="shared" si="79"/>
        <v>0</v>
      </c>
      <c r="AE296">
        <f t="shared" si="80"/>
        <v>0</v>
      </c>
    </row>
    <row r="297" spans="1:31" x14ac:dyDescent="0.25">
      <c r="A297" s="14"/>
      <c r="B297" s="14"/>
      <c r="C297" s="14"/>
      <c r="D297" s="4"/>
      <c r="E297" s="7" t="str">
        <f t="shared" si="74"/>
        <v/>
      </c>
      <c r="M297" s="2"/>
      <c r="N297" t="str">
        <f t="shared" si="65"/>
        <v>vége</v>
      </c>
      <c r="P297">
        <f t="shared" si="66"/>
        <v>1</v>
      </c>
      <c r="Q297">
        <f t="shared" si="67"/>
        <v>1</v>
      </c>
      <c r="R297">
        <f t="shared" si="68"/>
        <v>1</v>
      </c>
      <c r="S297">
        <f t="shared" si="69"/>
        <v>1</v>
      </c>
      <c r="T297">
        <f t="shared" si="70"/>
        <v>0</v>
      </c>
      <c r="U297" t="str">
        <f t="shared" si="75"/>
        <v/>
      </c>
      <c r="V297" t="str">
        <f t="shared" si="71"/>
        <v>;;0;;</v>
      </c>
      <c r="Y297">
        <f t="shared" si="72"/>
        <v>0</v>
      </c>
      <c r="Z297">
        <f t="shared" si="73"/>
        <v>0</v>
      </c>
      <c r="AA297">
        <f t="shared" si="76"/>
        <v>0</v>
      </c>
      <c r="AB297">
        <f t="shared" si="77"/>
        <v>0</v>
      </c>
      <c r="AC297" s="6">
        <f t="shared" si="78"/>
        <v>0</v>
      </c>
      <c r="AD297">
        <f t="shared" si="79"/>
        <v>0</v>
      </c>
      <c r="AE297">
        <f t="shared" si="80"/>
        <v>0</v>
      </c>
    </row>
    <row r="298" spans="1:31" x14ac:dyDescent="0.25">
      <c r="A298" s="14"/>
      <c r="B298" s="14"/>
      <c r="C298" s="14"/>
      <c r="D298" s="4"/>
      <c r="E298" s="7" t="str">
        <f t="shared" si="74"/>
        <v/>
      </c>
      <c r="M298" s="2"/>
      <c r="N298" t="str">
        <f t="shared" si="65"/>
        <v>vége</v>
      </c>
      <c r="P298">
        <f t="shared" si="66"/>
        <v>1</v>
      </c>
      <c r="Q298">
        <f t="shared" si="67"/>
        <v>1</v>
      </c>
      <c r="R298">
        <f t="shared" si="68"/>
        <v>1</v>
      </c>
      <c r="S298">
        <f t="shared" si="69"/>
        <v>1</v>
      </c>
      <c r="T298">
        <f t="shared" si="70"/>
        <v>0</v>
      </c>
      <c r="U298" t="str">
        <f t="shared" si="75"/>
        <v/>
      </c>
      <c r="V298" t="str">
        <f t="shared" si="71"/>
        <v>;;0;;</v>
      </c>
      <c r="Y298">
        <f t="shared" si="72"/>
        <v>0</v>
      </c>
      <c r="Z298">
        <f t="shared" si="73"/>
        <v>0</v>
      </c>
      <c r="AA298">
        <f t="shared" si="76"/>
        <v>0</v>
      </c>
      <c r="AB298">
        <f t="shared" si="77"/>
        <v>0</v>
      </c>
      <c r="AC298" s="6">
        <f t="shared" si="78"/>
        <v>0</v>
      </c>
      <c r="AD298">
        <f t="shared" si="79"/>
        <v>0</v>
      </c>
      <c r="AE298">
        <f t="shared" si="80"/>
        <v>0</v>
      </c>
    </row>
    <row r="299" spans="1:31" x14ac:dyDescent="0.25">
      <c r="A299" s="14"/>
      <c r="B299" s="14"/>
      <c r="C299" s="14"/>
      <c r="D299" s="4"/>
      <c r="E299" s="7" t="str">
        <f t="shared" si="74"/>
        <v/>
      </c>
      <c r="M299" s="2"/>
      <c r="N299" t="str">
        <f t="shared" si="65"/>
        <v>vége</v>
      </c>
      <c r="P299">
        <f t="shared" si="66"/>
        <v>1</v>
      </c>
      <c r="Q299">
        <f t="shared" si="67"/>
        <v>1</v>
      </c>
      <c r="R299">
        <f t="shared" si="68"/>
        <v>1</v>
      </c>
      <c r="S299">
        <f t="shared" si="69"/>
        <v>1</v>
      </c>
      <c r="T299">
        <f t="shared" si="70"/>
        <v>0</v>
      </c>
      <c r="U299" t="str">
        <f t="shared" si="75"/>
        <v/>
      </c>
      <c r="V299" t="str">
        <f t="shared" si="71"/>
        <v>;;0;;</v>
      </c>
      <c r="Y299">
        <f t="shared" si="72"/>
        <v>0</v>
      </c>
      <c r="Z299">
        <f t="shared" si="73"/>
        <v>0</v>
      </c>
      <c r="AA299">
        <f t="shared" si="76"/>
        <v>0</v>
      </c>
      <c r="AB299">
        <f t="shared" si="77"/>
        <v>0</v>
      </c>
      <c r="AC299" s="6">
        <f t="shared" si="78"/>
        <v>0</v>
      </c>
      <c r="AD299">
        <f t="shared" si="79"/>
        <v>0</v>
      </c>
      <c r="AE299">
        <f t="shared" si="80"/>
        <v>0</v>
      </c>
    </row>
    <row r="300" spans="1:31" x14ac:dyDescent="0.25">
      <c r="A300" s="14"/>
      <c r="B300" s="14"/>
      <c r="C300" s="14"/>
      <c r="D300" s="4"/>
      <c r="E300" s="7" t="str">
        <f t="shared" si="74"/>
        <v/>
      </c>
      <c r="M300" s="2"/>
      <c r="N300" t="str">
        <f t="shared" si="65"/>
        <v>vége</v>
      </c>
      <c r="P300">
        <f t="shared" si="66"/>
        <v>1</v>
      </c>
      <c r="Q300">
        <f t="shared" si="67"/>
        <v>1</v>
      </c>
      <c r="R300">
        <f t="shared" si="68"/>
        <v>1</v>
      </c>
      <c r="S300">
        <f t="shared" si="69"/>
        <v>1</v>
      </c>
      <c r="T300">
        <f t="shared" si="70"/>
        <v>0</v>
      </c>
      <c r="U300" t="str">
        <f t="shared" si="75"/>
        <v/>
      </c>
      <c r="V300" t="str">
        <f t="shared" si="71"/>
        <v>;;0;;</v>
      </c>
      <c r="Y300">
        <f t="shared" si="72"/>
        <v>0</v>
      </c>
      <c r="Z300">
        <f t="shared" si="73"/>
        <v>0</v>
      </c>
      <c r="AA300">
        <f t="shared" si="76"/>
        <v>0</v>
      </c>
      <c r="AB300">
        <f t="shared" si="77"/>
        <v>0</v>
      </c>
      <c r="AC300" s="6">
        <f t="shared" si="78"/>
        <v>0</v>
      </c>
      <c r="AD300">
        <f t="shared" si="79"/>
        <v>0</v>
      </c>
      <c r="AE300">
        <f t="shared" si="80"/>
        <v>0</v>
      </c>
    </row>
    <row r="301" spans="1:31" x14ac:dyDescent="0.25">
      <c r="A301" s="14"/>
      <c r="B301" s="14"/>
      <c r="C301" s="14"/>
      <c r="D301" s="4"/>
      <c r="E301" s="7" t="str">
        <f t="shared" si="74"/>
        <v/>
      </c>
      <c r="M301" s="2"/>
      <c r="N301" t="str">
        <f t="shared" si="65"/>
        <v>vége</v>
      </c>
      <c r="P301">
        <f t="shared" si="66"/>
        <v>1</v>
      </c>
      <c r="Q301">
        <f t="shared" si="67"/>
        <v>1</v>
      </c>
      <c r="R301">
        <f t="shared" si="68"/>
        <v>1</v>
      </c>
      <c r="S301">
        <f t="shared" si="69"/>
        <v>1</v>
      </c>
      <c r="T301">
        <f t="shared" si="70"/>
        <v>0</v>
      </c>
      <c r="U301" t="str">
        <f t="shared" si="75"/>
        <v/>
      </c>
      <c r="V301" t="str">
        <f t="shared" si="71"/>
        <v>;;0;;</v>
      </c>
      <c r="Y301">
        <f t="shared" si="72"/>
        <v>0</v>
      </c>
      <c r="Z301">
        <f t="shared" si="73"/>
        <v>0</v>
      </c>
      <c r="AA301">
        <f t="shared" si="76"/>
        <v>0</v>
      </c>
      <c r="AB301">
        <f t="shared" si="77"/>
        <v>0</v>
      </c>
      <c r="AC301" s="6">
        <f t="shared" si="78"/>
        <v>0</v>
      </c>
      <c r="AD301">
        <f t="shared" si="79"/>
        <v>0</v>
      </c>
      <c r="AE301">
        <f t="shared" si="80"/>
        <v>0</v>
      </c>
    </row>
    <row r="302" spans="1:31" x14ac:dyDescent="0.25">
      <c r="A302" s="14"/>
      <c r="B302" s="14"/>
      <c r="C302" s="14"/>
      <c r="D302" s="4"/>
      <c r="E302" s="7" t="str">
        <f t="shared" si="74"/>
        <v/>
      </c>
      <c r="M302" s="2"/>
      <c r="N302" t="str">
        <f t="shared" si="65"/>
        <v>vége</v>
      </c>
      <c r="P302">
        <f t="shared" si="66"/>
        <v>1</v>
      </c>
      <c r="Q302">
        <f t="shared" si="67"/>
        <v>1</v>
      </c>
      <c r="R302">
        <f t="shared" si="68"/>
        <v>1</v>
      </c>
      <c r="S302">
        <f t="shared" si="69"/>
        <v>1</v>
      </c>
      <c r="T302">
        <f t="shared" si="70"/>
        <v>0</v>
      </c>
      <c r="U302" t="str">
        <f t="shared" si="75"/>
        <v/>
      </c>
      <c r="V302" t="str">
        <f t="shared" si="71"/>
        <v>;;0;;</v>
      </c>
      <c r="Y302">
        <f t="shared" si="72"/>
        <v>0</v>
      </c>
      <c r="Z302">
        <f t="shared" si="73"/>
        <v>0</v>
      </c>
      <c r="AA302">
        <f t="shared" si="76"/>
        <v>0</v>
      </c>
      <c r="AB302">
        <f t="shared" si="77"/>
        <v>0</v>
      </c>
      <c r="AC302" s="6">
        <f t="shared" si="78"/>
        <v>0</v>
      </c>
      <c r="AD302">
        <f t="shared" si="79"/>
        <v>0</v>
      </c>
      <c r="AE302">
        <f t="shared" si="80"/>
        <v>0</v>
      </c>
    </row>
    <row r="303" spans="1:31" x14ac:dyDescent="0.25">
      <c r="A303" s="14"/>
      <c r="B303" s="14"/>
      <c r="C303" s="14"/>
      <c r="D303" s="4"/>
      <c r="E303" s="7" t="str">
        <f t="shared" si="74"/>
        <v/>
      </c>
      <c r="M303" s="2"/>
      <c r="N303" t="str">
        <f t="shared" si="65"/>
        <v>vége</v>
      </c>
      <c r="P303">
        <f t="shared" si="66"/>
        <v>1</v>
      </c>
      <c r="Q303">
        <f t="shared" si="67"/>
        <v>1</v>
      </c>
      <c r="R303">
        <f t="shared" si="68"/>
        <v>1</v>
      </c>
      <c r="S303">
        <f t="shared" si="69"/>
        <v>1</v>
      </c>
      <c r="T303">
        <f t="shared" si="70"/>
        <v>0</v>
      </c>
      <c r="U303" t="str">
        <f t="shared" si="75"/>
        <v/>
      </c>
      <c r="V303" t="str">
        <f t="shared" si="71"/>
        <v>;;0;;</v>
      </c>
      <c r="Y303">
        <f t="shared" si="72"/>
        <v>0</v>
      </c>
      <c r="Z303">
        <f t="shared" si="73"/>
        <v>0</v>
      </c>
      <c r="AA303">
        <f t="shared" si="76"/>
        <v>0</v>
      </c>
      <c r="AB303">
        <f t="shared" si="77"/>
        <v>0</v>
      </c>
      <c r="AC303" s="6">
        <f t="shared" si="78"/>
        <v>0</v>
      </c>
      <c r="AD303">
        <f t="shared" si="79"/>
        <v>0</v>
      </c>
      <c r="AE303">
        <f t="shared" si="80"/>
        <v>0</v>
      </c>
    </row>
    <row r="304" spans="1:31" x14ac:dyDescent="0.25">
      <c r="A304" s="14"/>
      <c r="B304" s="14"/>
      <c r="C304" s="14"/>
      <c r="D304" s="4"/>
      <c r="E304" s="7" t="str">
        <f t="shared" si="74"/>
        <v/>
      </c>
      <c r="M304" s="2"/>
      <c r="N304" t="str">
        <f t="shared" si="65"/>
        <v>vége</v>
      </c>
      <c r="P304">
        <f t="shared" si="66"/>
        <v>1</v>
      </c>
      <c r="Q304">
        <f t="shared" si="67"/>
        <v>1</v>
      </c>
      <c r="R304">
        <f t="shared" si="68"/>
        <v>1</v>
      </c>
      <c r="S304">
        <f t="shared" si="69"/>
        <v>1</v>
      </c>
      <c r="T304">
        <f t="shared" si="70"/>
        <v>0</v>
      </c>
      <c r="U304" t="str">
        <f t="shared" si="75"/>
        <v/>
      </c>
      <c r="V304" t="str">
        <f t="shared" si="71"/>
        <v>;;0;;</v>
      </c>
      <c r="Y304">
        <f t="shared" si="72"/>
        <v>0</v>
      </c>
      <c r="Z304">
        <f t="shared" si="73"/>
        <v>0</v>
      </c>
      <c r="AA304">
        <f t="shared" si="76"/>
        <v>0</v>
      </c>
      <c r="AB304">
        <f t="shared" si="77"/>
        <v>0</v>
      </c>
      <c r="AC304" s="6">
        <f t="shared" si="78"/>
        <v>0</v>
      </c>
      <c r="AD304">
        <f t="shared" si="79"/>
        <v>0</v>
      </c>
      <c r="AE304">
        <f t="shared" si="80"/>
        <v>0</v>
      </c>
    </row>
    <row r="305" spans="1:31" x14ac:dyDescent="0.25">
      <c r="A305" s="14"/>
      <c r="B305" s="14"/>
      <c r="C305" s="14"/>
      <c r="D305" s="4"/>
      <c r="E305" s="7" t="str">
        <f t="shared" si="74"/>
        <v/>
      </c>
      <c r="M305" s="2"/>
      <c r="N305" t="str">
        <f t="shared" si="65"/>
        <v>vége</v>
      </c>
      <c r="P305">
        <f t="shared" si="66"/>
        <v>1</v>
      </c>
      <c r="Q305">
        <f t="shared" si="67"/>
        <v>1</v>
      </c>
      <c r="R305">
        <f t="shared" si="68"/>
        <v>1</v>
      </c>
      <c r="S305">
        <f t="shared" si="69"/>
        <v>1</v>
      </c>
      <c r="T305">
        <f t="shared" si="70"/>
        <v>0</v>
      </c>
      <c r="U305" t="str">
        <f t="shared" si="75"/>
        <v/>
      </c>
      <c r="V305" t="str">
        <f t="shared" si="71"/>
        <v>;;0;;</v>
      </c>
      <c r="Y305">
        <f t="shared" si="72"/>
        <v>0</v>
      </c>
      <c r="Z305">
        <f t="shared" si="73"/>
        <v>0</v>
      </c>
      <c r="AA305">
        <f t="shared" si="76"/>
        <v>0</v>
      </c>
      <c r="AB305">
        <f t="shared" si="77"/>
        <v>0</v>
      </c>
      <c r="AC305" s="6">
        <f t="shared" si="78"/>
        <v>0</v>
      </c>
      <c r="AD305">
        <f t="shared" si="79"/>
        <v>0</v>
      </c>
      <c r="AE305">
        <f t="shared" si="80"/>
        <v>0</v>
      </c>
    </row>
    <row r="306" spans="1:31" x14ac:dyDescent="0.25">
      <c r="A306" s="14"/>
      <c r="B306" s="14"/>
      <c r="C306" s="14"/>
      <c r="D306" s="4"/>
      <c r="E306" s="7" t="str">
        <f t="shared" si="74"/>
        <v/>
      </c>
      <c r="M306" s="2"/>
      <c r="N306" t="str">
        <f t="shared" si="65"/>
        <v>vége</v>
      </c>
      <c r="P306">
        <f t="shared" si="66"/>
        <v>1</v>
      </c>
      <c r="Q306">
        <f t="shared" si="67"/>
        <v>1</v>
      </c>
      <c r="R306">
        <f t="shared" si="68"/>
        <v>1</v>
      </c>
      <c r="S306">
        <f t="shared" si="69"/>
        <v>1</v>
      </c>
      <c r="T306">
        <f t="shared" si="70"/>
        <v>0</v>
      </c>
      <c r="U306" t="str">
        <f t="shared" si="75"/>
        <v/>
      </c>
      <c r="V306" t="str">
        <f t="shared" si="71"/>
        <v>;;0;;</v>
      </c>
      <c r="Y306">
        <f t="shared" si="72"/>
        <v>0</v>
      </c>
      <c r="Z306">
        <f t="shared" si="73"/>
        <v>0</v>
      </c>
      <c r="AA306">
        <f t="shared" si="76"/>
        <v>0</v>
      </c>
      <c r="AB306">
        <f t="shared" si="77"/>
        <v>0</v>
      </c>
      <c r="AC306" s="6">
        <f t="shared" si="78"/>
        <v>0</v>
      </c>
      <c r="AD306">
        <f t="shared" si="79"/>
        <v>0</v>
      </c>
      <c r="AE306">
        <f t="shared" si="80"/>
        <v>0</v>
      </c>
    </row>
    <row r="307" spans="1:31" x14ac:dyDescent="0.25">
      <c r="A307" s="14"/>
      <c r="B307" s="14"/>
      <c r="C307" s="14"/>
      <c r="D307" s="4"/>
      <c r="E307" s="7" t="str">
        <f t="shared" si="74"/>
        <v/>
      </c>
      <c r="M307" s="2"/>
      <c r="N307" t="str">
        <f t="shared" si="65"/>
        <v>vége</v>
      </c>
      <c r="P307">
        <f t="shared" si="66"/>
        <v>1</v>
      </c>
      <c r="Q307">
        <f t="shared" si="67"/>
        <v>1</v>
      </c>
      <c r="R307">
        <f t="shared" si="68"/>
        <v>1</v>
      </c>
      <c r="S307">
        <f t="shared" si="69"/>
        <v>1</v>
      </c>
      <c r="T307">
        <f t="shared" si="70"/>
        <v>0</v>
      </c>
      <c r="U307" t="str">
        <f t="shared" si="75"/>
        <v/>
      </c>
      <c r="V307" t="str">
        <f t="shared" si="71"/>
        <v>;;0;;</v>
      </c>
      <c r="Y307">
        <f t="shared" si="72"/>
        <v>0</v>
      </c>
      <c r="Z307">
        <f t="shared" si="73"/>
        <v>0</v>
      </c>
      <c r="AA307">
        <f t="shared" si="76"/>
        <v>0</v>
      </c>
      <c r="AB307">
        <f t="shared" si="77"/>
        <v>0</v>
      </c>
      <c r="AC307" s="6">
        <f t="shared" si="78"/>
        <v>0</v>
      </c>
      <c r="AD307">
        <f t="shared" si="79"/>
        <v>0</v>
      </c>
      <c r="AE307">
        <f t="shared" si="80"/>
        <v>0</v>
      </c>
    </row>
    <row r="308" spans="1:31" x14ac:dyDescent="0.25">
      <c r="A308" s="14"/>
      <c r="B308" s="14"/>
      <c r="C308" s="14"/>
      <c r="D308" s="4"/>
      <c r="E308" s="7" t="str">
        <f t="shared" si="74"/>
        <v/>
      </c>
      <c r="M308" s="2"/>
      <c r="N308" t="str">
        <f t="shared" si="65"/>
        <v>vége</v>
      </c>
      <c r="P308">
        <f t="shared" si="66"/>
        <v>1</v>
      </c>
      <c r="Q308">
        <f t="shared" si="67"/>
        <v>1</v>
      </c>
      <c r="R308">
        <f t="shared" si="68"/>
        <v>1</v>
      </c>
      <c r="S308">
        <f t="shared" si="69"/>
        <v>1</v>
      </c>
      <c r="T308">
        <f t="shared" si="70"/>
        <v>0</v>
      </c>
      <c r="U308" t="str">
        <f t="shared" si="75"/>
        <v/>
      </c>
      <c r="V308" t="str">
        <f t="shared" si="71"/>
        <v>;;0;;</v>
      </c>
      <c r="Y308">
        <f t="shared" si="72"/>
        <v>0</v>
      </c>
      <c r="Z308">
        <f t="shared" si="73"/>
        <v>0</v>
      </c>
      <c r="AA308">
        <f t="shared" si="76"/>
        <v>0</v>
      </c>
      <c r="AB308">
        <f t="shared" si="77"/>
        <v>0</v>
      </c>
      <c r="AC308" s="6">
        <f t="shared" si="78"/>
        <v>0</v>
      </c>
      <c r="AD308">
        <f t="shared" si="79"/>
        <v>0</v>
      </c>
      <c r="AE308">
        <f t="shared" si="80"/>
        <v>0</v>
      </c>
    </row>
    <row r="309" spans="1:31" x14ac:dyDescent="0.25">
      <c r="A309" s="14"/>
      <c r="B309" s="14"/>
      <c r="C309" s="14"/>
      <c r="D309" s="4"/>
      <c r="E309" s="7" t="str">
        <f t="shared" si="74"/>
        <v/>
      </c>
      <c r="M309" s="2"/>
      <c r="N309" t="str">
        <f t="shared" si="65"/>
        <v>vége</v>
      </c>
      <c r="P309">
        <f t="shared" si="66"/>
        <v>1</v>
      </c>
      <c r="Q309">
        <f t="shared" si="67"/>
        <v>1</v>
      </c>
      <c r="R309">
        <f t="shared" si="68"/>
        <v>1</v>
      </c>
      <c r="S309">
        <f t="shared" si="69"/>
        <v>1</v>
      </c>
      <c r="T309">
        <f t="shared" si="70"/>
        <v>0</v>
      </c>
      <c r="U309" t="str">
        <f t="shared" si="75"/>
        <v/>
      </c>
      <c r="V309" t="str">
        <f t="shared" si="71"/>
        <v>;;0;;</v>
      </c>
      <c r="Y309">
        <f t="shared" si="72"/>
        <v>0</v>
      </c>
      <c r="Z309">
        <f t="shared" si="73"/>
        <v>0</v>
      </c>
      <c r="AA309">
        <f t="shared" si="76"/>
        <v>0</v>
      </c>
      <c r="AB309">
        <f t="shared" si="77"/>
        <v>0</v>
      </c>
      <c r="AC309" s="6">
        <f t="shared" si="78"/>
        <v>0</v>
      </c>
      <c r="AD309">
        <f t="shared" si="79"/>
        <v>0</v>
      </c>
      <c r="AE309">
        <f t="shared" si="80"/>
        <v>0</v>
      </c>
    </row>
    <row r="310" spans="1:31" x14ac:dyDescent="0.25">
      <c r="A310" s="14"/>
      <c r="B310" s="14"/>
      <c r="C310" s="14"/>
      <c r="D310" s="4"/>
      <c r="E310" s="7" t="str">
        <f t="shared" si="74"/>
        <v/>
      </c>
      <c r="M310" s="2"/>
      <c r="N310" t="str">
        <f t="shared" si="65"/>
        <v>vége</v>
      </c>
      <c r="P310">
        <f t="shared" si="66"/>
        <v>1</v>
      </c>
      <c r="Q310">
        <f t="shared" si="67"/>
        <v>1</v>
      </c>
      <c r="R310">
        <f t="shared" si="68"/>
        <v>1</v>
      </c>
      <c r="S310">
        <f t="shared" si="69"/>
        <v>1</v>
      </c>
      <c r="T310">
        <f t="shared" si="70"/>
        <v>0</v>
      </c>
      <c r="U310" t="str">
        <f t="shared" si="75"/>
        <v/>
      </c>
      <c r="V310" t="str">
        <f t="shared" si="71"/>
        <v>;;0;;</v>
      </c>
      <c r="Y310">
        <f t="shared" si="72"/>
        <v>0</v>
      </c>
      <c r="Z310">
        <f t="shared" si="73"/>
        <v>0</v>
      </c>
      <c r="AA310">
        <f t="shared" si="76"/>
        <v>0</v>
      </c>
      <c r="AB310">
        <f t="shared" si="77"/>
        <v>0</v>
      </c>
      <c r="AC310" s="6">
        <f t="shared" si="78"/>
        <v>0</v>
      </c>
      <c r="AD310">
        <f t="shared" si="79"/>
        <v>0</v>
      </c>
      <c r="AE310">
        <f t="shared" si="80"/>
        <v>0</v>
      </c>
    </row>
    <row r="311" spans="1:31" x14ac:dyDescent="0.25">
      <c r="A311" s="14"/>
      <c r="B311" s="14"/>
      <c r="C311" s="14"/>
      <c r="D311" s="4"/>
      <c r="E311" s="7" t="str">
        <f t="shared" si="74"/>
        <v/>
      </c>
      <c r="M311" s="2"/>
      <c r="N311" t="str">
        <f t="shared" si="65"/>
        <v>vége</v>
      </c>
      <c r="P311">
        <f t="shared" si="66"/>
        <v>1</v>
      </c>
      <c r="Q311">
        <f t="shared" si="67"/>
        <v>1</v>
      </c>
      <c r="R311">
        <f t="shared" si="68"/>
        <v>1</v>
      </c>
      <c r="S311">
        <f t="shared" si="69"/>
        <v>1</v>
      </c>
      <c r="T311">
        <f t="shared" si="70"/>
        <v>0</v>
      </c>
      <c r="U311" t="str">
        <f t="shared" si="75"/>
        <v/>
      </c>
      <c r="V311" t="str">
        <f t="shared" si="71"/>
        <v>;;0;;</v>
      </c>
      <c r="Y311">
        <f t="shared" si="72"/>
        <v>0</v>
      </c>
      <c r="Z311">
        <f t="shared" si="73"/>
        <v>0</v>
      </c>
      <c r="AA311">
        <f t="shared" si="76"/>
        <v>0</v>
      </c>
      <c r="AB311">
        <f t="shared" si="77"/>
        <v>0</v>
      </c>
      <c r="AC311" s="6">
        <f t="shared" si="78"/>
        <v>0</v>
      </c>
      <c r="AD311">
        <f t="shared" si="79"/>
        <v>0</v>
      </c>
      <c r="AE311">
        <f t="shared" si="80"/>
        <v>0</v>
      </c>
    </row>
    <row r="312" spans="1:31" x14ac:dyDescent="0.25">
      <c r="A312" s="14"/>
      <c r="B312" s="14"/>
      <c r="C312" s="14"/>
      <c r="D312" s="4"/>
      <c r="E312" s="7" t="str">
        <f t="shared" si="74"/>
        <v/>
      </c>
      <c r="M312" s="2"/>
      <c r="N312" t="str">
        <f t="shared" si="65"/>
        <v>vége</v>
      </c>
      <c r="P312">
        <f t="shared" si="66"/>
        <v>1</v>
      </c>
      <c r="Q312">
        <f t="shared" si="67"/>
        <v>1</v>
      </c>
      <c r="R312">
        <f t="shared" si="68"/>
        <v>1</v>
      </c>
      <c r="S312">
        <f t="shared" si="69"/>
        <v>1</v>
      </c>
      <c r="T312">
        <f t="shared" si="70"/>
        <v>0</v>
      </c>
      <c r="U312" t="str">
        <f t="shared" si="75"/>
        <v/>
      </c>
      <c r="V312" t="str">
        <f t="shared" si="71"/>
        <v>;;0;;</v>
      </c>
      <c r="Y312">
        <f t="shared" si="72"/>
        <v>0</v>
      </c>
      <c r="Z312">
        <f t="shared" si="73"/>
        <v>0</v>
      </c>
      <c r="AA312">
        <f t="shared" si="76"/>
        <v>0</v>
      </c>
      <c r="AB312">
        <f t="shared" si="77"/>
        <v>0</v>
      </c>
      <c r="AC312" s="6">
        <f t="shared" si="78"/>
        <v>0</v>
      </c>
      <c r="AD312">
        <f t="shared" si="79"/>
        <v>0</v>
      </c>
      <c r="AE312">
        <f t="shared" si="80"/>
        <v>0</v>
      </c>
    </row>
    <row r="313" spans="1:31" x14ac:dyDescent="0.25">
      <c r="A313" s="14"/>
      <c r="B313" s="14"/>
      <c r="C313" s="14"/>
      <c r="D313" s="4"/>
      <c r="E313" s="7" t="str">
        <f t="shared" si="74"/>
        <v/>
      </c>
      <c r="M313" s="2"/>
      <c r="N313" t="str">
        <f t="shared" si="65"/>
        <v>vége</v>
      </c>
      <c r="P313">
        <f t="shared" si="66"/>
        <v>1</v>
      </c>
      <c r="Q313">
        <f t="shared" si="67"/>
        <v>1</v>
      </c>
      <c r="R313">
        <f t="shared" si="68"/>
        <v>1</v>
      </c>
      <c r="S313">
        <f t="shared" si="69"/>
        <v>1</v>
      </c>
      <c r="T313">
        <f t="shared" si="70"/>
        <v>0</v>
      </c>
      <c r="U313" t="str">
        <f t="shared" si="75"/>
        <v/>
      </c>
      <c r="V313" t="str">
        <f t="shared" si="71"/>
        <v>;;0;;</v>
      </c>
      <c r="Y313">
        <f t="shared" si="72"/>
        <v>0</v>
      </c>
      <c r="Z313">
        <f t="shared" si="73"/>
        <v>0</v>
      </c>
      <c r="AA313">
        <f t="shared" si="76"/>
        <v>0</v>
      </c>
      <c r="AB313">
        <f t="shared" si="77"/>
        <v>0</v>
      </c>
      <c r="AC313" s="6">
        <f t="shared" si="78"/>
        <v>0</v>
      </c>
      <c r="AD313">
        <f t="shared" si="79"/>
        <v>0</v>
      </c>
      <c r="AE313">
        <f t="shared" si="80"/>
        <v>0</v>
      </c>
    </row>
    <row r="314" spans="1:31" x14ac:dyDescent="0.25">
      <c r="A314" s="14"/>
      <c r="B314" s="14"/>
      <c r="C314" s="14"/>
      <c r="D314" s="4"/>
      <c r="E314" s="7" t="str">
        <f t="shared" si="74"/>
        <v/>
      </c>
      <c r="M314" s="2"/>
      <c r="N314" t="str">
        <f t="shared" si="65"/>
        <v>vége</v>
      </c>
      <c r="P314">
        <f t="shared" si="66"/>
        <v>1</v>
      </c>
      <c r="Q314">
        <f t="shared" si="67"/>
        <v>1</v>
      </c>
      <c r="R314">
        <f t="shared" si="68"/>
        <v>1</v>
      </c>
      <c r="S314">
        <f t="shared" si="69"/>
        <v>1</v>
      </c>
      <c r="T314">
        <f t="shared" si="70"/>
        <v>0</v>
      </c>
      <c r="U314" t="str">
        <f t="shared" si="75"/>
        <v/>
      </c>
      <c r="V314" t="str">
        <f t="shared" si="71"/>
        <v>;;0;;</v>
      </c>
      <c r="Y314">
        <f t="shared" si="72"/>
        <v>0</v>
      </c>
      <c r="Z314">
        <f t="shared" si="73"/>
        <v>0</v>
      </c>
      <c r="AA314">
        <f t="shared" si="76"/>
        <v>0</v>
      </c>
      <c r="AB314">
        <f t="shared" si="77"/>
        <v>0</v>
      </c>
      <c r="AC314" s="6">
        <f t="shared" si="78"/>
        <v>0</v>
      </c>
      <c r="AD314">
        <f t="shared" si="79"/>
        <v>0</v>
      </c>
      <c r="AE314">
        <f t="shared" si="80"/>
        <v>0</v>
      </c>
    </row>
    <row r="315" spans="1:31" x14ac:dyDescent="0.25">
      <c r="A315" s="14"/>
      <c r="B315" s="14"/>
      <c r="C315" s="14"/>
      <c r="D315" s="4"/>
      <c r="E315" s="7" t="str">
        <f t="shared" si="74"/>
        <v/>
      </c>
      <c r="M315" s="2"/>
      <c r="N315" t="str">
        <f t="shared" si="65"/>
        <v>vége</v>
      </c>
      <c r="P315">
        <f t="shared" si="66"/>
        <v>1</v>
      </c>
      <c r="Q315">
        <f t="shared" si="67"/>
        <v>1</v>
      </c>
      <c r="R315">
        <f t="shared" si="68"/>
        <v>1</v>
      </c>
      <c r="S315">
        <f t="shared" si="69"/>
        <v>1</v>
      </c>
      <c r="T315">
        <f t="shared" si="70"/>
        <v>0</v>
      </c>
      <c r="U315" t="str">
        <f t="shared" si="75"/>
        <v/>
      </c>
      <c r="V315" t="str">
        <f t="shared" si="71"/>
        <v>;;0;;</v>
      </c>
      <c r="Y315">
        <f t="shared" si="72"/>
        <v>0</v>
      </c>
      <c r="Z315">
        <f t="shared" si="73"/>
        <v>0</v>
      </c>
      <c r="AA315">
        <f t="shared" si="76"/>
        <v>0</v>
      </c>
      <c r="AB315">
        <f t="shared" si="77"/>
        <v>0</v>
      </c>
      <c r="AC315" s="6">
        <f t="shared" si="78"/>
        <v>0</v>
      </c>
      <c r="AD315">
        <f t="shared" si="79"/>
        <v>0</v>
      </c>
      <c r="AE315">
        <f t="shared" si="80"/>
        <v>0</v>
      </c>
    </row>
    <row r="316" spans="1:31" x14ac:dyDescent="0.25">
      <c r="A316" s="14"/>
      <c r="B316" s="14"/>
      <c r="C316" s="14"/>
      <c r="D316" s="4"/>
      <c r="E316" s="7" t="str">
        <f t="shared" si="74"/>
        <v/>
      </c>
      <c r="M316" s="2"/>
      <c r="N316" t="str">
        <f t="shared" si="65"/>
        <v>vége</v>
      </c>
      <c r="P316">
        <f t="shared" si="66"/>
        <v>1</v>
      </c>
      <c r="Q316">
        <f t="shared" si="67"/>
        <v>1</v>
      </c>
      <c r="R316">
        <f t="shared" si="68"/>
        <v>1</v>
      </c>
      <c r="S316">
        <f t="shared" si="69"/>
        <v>1</v>
      </c>
      <c r="T316">
        <f t="shared" si="70"/>
        <v>0</v>
      </c>
      <c r="U316" t="str">
        <f t="shared" si="75"/>
        <v/>
      </c>
      <c r="V316" t="str">
        <f t="shared" si="71"/>
        <v>;;0;;</v>
      </c>
      <c r="Y316">
        <f t="shared" si="72"/>
        <v>0</v>
      </c>
      <c r="Z316">
        <f t="shared" si="73"/>
        <v>0</v>
      </c>
      <c r="AA316">
        <f t="shared" si="76"/>
        <v>0</v>
      </c>
      <c r="AB316">
        <f t="shared" si="77"/>
        <v>0</v>
      </c>
      <c r="AC316" s="6">
        <f t="shared" si="78"/>
        <v>0</v>
      </c>
      <c r="AD316">
        <f t="shared" si="79"/>
        <v>0</v>
      </c>
      <c r="AE316">
        <f t="shared" si="80"/>
        <v>0</v>
      </c>
    </row>
    <row r="317" spans="1:31" x14ac:dyDescent="0.25">
      <c r="A317" s="14"/>
      <c r="B317" s="14"/>
      <c r="C317" s="14"/>
      <c r="D317" s="4"/>
      <c r="E317" s="7" t="str">
        <f t="shared" si="74"/>
        <v/>
      </c>
      <c r="M317" s="2"/>
      <c r="N317" t="str">
        <f t="shared" si="65"/>
        <v>vége</v>
      </c>
      <c r="P317">
        <f t="shared" si="66"/>
        <v>1</v>
      </c>
      <c r="Q317">
        <f t="shared" si="67"/>
        <v>1</v>
      </c>
      <c r="R317">
        <f t="shared" si="68"/>
        <v>1</v>
      </c>
      <c r="S317">
        <f t="shared" si="69"/>
        <v>1</v>
      </c>
      <c r="T317">
        <f t="shared" si="70"/>
        <v>0</v>
      </c>
      <c r="U317" t="str">
        <f t="shared" si="75"/>
        <v/>
      </c>
      <c r="V317" t="str">
        <f t="shared" si="71"/>
        <v>;;0;;</v>
      </c>
      <c r="Y317">
        <f t="shared" si="72"/>
        <v>0</v>
      </c>
      <c r="Z317">
        <f t="shared" si="73"/>
        <v>0</v>
      </c>
      <c r="AA317">
        <f t="shared" si="76"/>
        <v>0</v>
      </c>
      <c r="AB317">
        <f t="shared" si="77"/>
        <v>0</v>
      </c>
      <c r="AC317" s="6">
        <f t="shared" si="78"/>
        <v>0</v>
      </c>
      <c r="AD317">
        <f t="shared" si="79"/>
        <v>0</v>
      </c>
      <c r="AE317">
        <f t="shared" si="80"/>
        <v>0</v>
      </c>
    </row>
    <row r="318" spans="1:31" x14ac:dyDescent="0.25">
      <c r="A318" s="14"/>
      <c r="B318" s="14"/>
      <c r="C318" s="14"/>
      <c r="D318" s="4"/>
      <c r="E318" s="7" t="str">
        <f t="shared" si="74"/>
        <v/>
      </c>
      <c r="M318" s="2"/>
      <c r="N318" t="str">
        <f t="shared" si="65"/>
        <v>vége</v>
      </c>
      <c r="P318">
        <f t="shared" si="66"/>
        <v>1</v>
      </c>
      <c r="Q318">
        <f t="shared" si="67"/>
        <v>1</v>
      </c>
      <c r="R318">
        <f t="shared" si="68"/>
        <v>1</v>
      </c>
      <c r="S318">
        <f t="shared" si="69"/>
        <v>1</v>
      </c>
      <c r="T318">
        <f t="shared" si="70"/>
        <v>0</v>
      </c>
      <c r="U318" t="str">
        <f t="shared" si="75"/>
        <v/>
      </c>
      <c r="V318" t="str">
        <f t="shared" si="71"/>
        <v>;;0;;</v>
      </c>
      <c r="Y318">
        <f t="shared" si="72"/>
        <v>0</v>
      </c>
      <c r="Z318">
        <f t="shared" si="73"/>
        <v>0</v>
      </c>
      <c r="AA318">
        <f t="shared" si="76"/>
        <v>0</v>
      </c>
      <c r="AB318">
        <f t="shared" si="77"/>
        <v>0</v>
      </c>
      <c r="AC318" s="6">
        <f t="shared" si="78"/>
        <v>0</v>
      </c>
      <c r="AD318">
        <f t="shared" si="79"/>
        <v>0</v>
      </c>
      <c r="AE318">
        <f t="shared" si="80"/>
        <v>0</v>
      </c>
    </row>
    <row r="319" spans="1:31" x14ac:dyDescent="0.25">
      <c r="A319" s="14"/>
      <c r="B319" s="14"/>
      <c r="C319" s="14"/>
      <c r="D319" s="4"/>
      <c r="E319" s="7" t="str">
        <f t="shared" si="74"/>
        <v/>
      </c>
      <c r="M319" s="2"/>
      <c r="N319" t="str">
        <f t="shared" si="65"/>
        <v>vége</v>
      </c>
      <c r="P319">
        <f t="shared" si="66"/>
        <v>1</v>
      </c>
      <c r="Q319">
        <f t="shared" si="67"/>
        <v>1</v>
      </c>
      <c r="R319">
        <f t="shared" si="68"/>
        <v>1</v>
      </c>
      <c r="S319">
        <f t="shared" si="69"/>
        <v>1</v>
      </c>
      <c r="T319">
        <f t="shared" si="70"/>
        <v>0</v>
      </c>
      <c r="U319" t="str">
        <f t="shared" si="75"/>
        <v/>
      </c>
      <c r="V319" t="str">
        <f t="shared" si="71"/>
        <v>;;0;;</v>
      </c>
      <c r="Y319">
        <f t="shared" si="72"/>
        <v>0</v>
      </c>
      <c r="Z319">
        <f t="shared" si="73"/>
        <v>0</v>
      </c>
      <c r="AA319">
        <f t="shared" si="76"/>
        <v>0</v>
      </c>
      <c r="AB319">
        <f t="shared" si="77"/>
        <v>0</v>
      </c>
      <c r="AC319" s="6">
        <f t="shared" si="78"/>
        <v>0</v>
      </c>
      <c r="AD319">
        <f t="shared" si="79"/>
        <v>0</v>
      </c>
      <c r="AE319">
        <f t="shared" si="80"/>
        <v>0</v>
      </c>
    </row>
    <row r="320" spans="1:31" x14ac:dyDescent="0.25">
      <c r="A320" s="14"/>
      <c r="B320" s="14"/>
      <c r="C320" s="14"/>
      <c r="D320" s="4"/>
      <c r="E320" s="7" t="str">
        <f t="shared" si="74"/>
        <v/>
      </c>
      <c r="M320" s="2"/>
      <c r="N320" t="str">
        <f t="shared" si="65"/>
        <v>vége</v>
      </c>
      <c r="P320">
        <f t="shared" si="66"/>
        <v>1</v>
      </c>
      <c r="Q320">
        <f t="shared" si="67"/>
        <v>1</v>
      </c>
      <c r="R320">
        <f t="shared" si="68"/>
        <v>1</v>
      </c>
      <c r="S320">
        <f t="shared" si="69"/>
        <v>1</v>
      </c>
      <c r="T320">
        <f t="shared" si="70"/>
        <v>0</v>
      </c>
      <c r="U320" t="str">
        <f t="shared" si="75"/>
        <v/>
      </c>
      <c r="V320" t="str">
        <f t="shared" si="71"/>
        <v>;;0;;</v>
      </c>
      <c r="Y320">
        <f t="shared" si="72"/>
        <v>0</v>
      </c>
      <c r="Z320">
        <f t="shared" si="73"/>
        <v>0</v>
      </c>
      <c r="AA320">
        <f t="shared" si="76"/>
        <v>0</v>
      </c>
      <c r="AB320">
        <f t="shared" si="77"/>
        <v>0</v>
      </c>
      <c r="AC320" s="6">
        <f t="shared" si="78"/>
        <v>0</v>
      </c>
      <c r="AD320">
        <f t="shared" si="79"/>
        <v>0</v>
      </c>
      <c r="AE320">
        <f t="shared" si="80"/>
        <v>0</v>
      </c>
    </row>
    <row r="321" spans="1:31" x14ac:dyDescent="0.25">
      <c r="A321" s="14"/>
      <c r="B321" s="14"/>
      <c r="C321" s="14"/>
      <c r="D321" s="4"/>
      <c r="E321" s="7" t="str">
        <f t="shared" si="74"/>
        <v/>
      </c>
      <c r="M321" s="2"/>
      <c r="N321" t="str">
        <f t="shared" si="65"/>
        <v>vége</v>
      </c>
      <c r="P321">
        <f t="shared" si="66"/>
        <v>1</v>
      </c>
      <c r="Q321">
        <f t="shared" si="67"/>
        <v>1</v>
      </c>
      <c r="R321">
        <f t="shared" si="68"/>
        <v>1</v>
      </c>
      <c r="S321">
        <f t="shared" si="69"/>
        <v>1</v>
      </c>
      <c r="T321">
        <f t="shared" si="70"/>
        <v>0</v>
      </c>
      <c r="U321" t="str">
        <f t="shared" si="75"/>
        <v/>
      </c>
      <c r="V321" t="str">
        <f t="shared" si="71"/>
        <v>;;0;;</v>
      </c>
      <c r="Y321">
        <f t="shared" si="72"/>
        <v>0</v>
      </c>
      <c r="Z321">
        <f t="shared" si="73"/>
        <v>0</v>
      </c>
      <c r="AA321">
        <f t="shared" si="76"/>
        <v>0</v>
      </c>
      <c r="AB321">
        <f t="shared" si="77"/>
        <v>0</v>
      </c>
      <c r="AC321" s="6">
        <f t="shared" si="78"/>
        <v>0</v>
      </c>
      <c r="AD321">
        <f t="shared" si="79"/>
        <v>0</v>
      </c>
      <c r="AE321">
        <f t="shared" si="80"/>
        <v>0</v>
      </c>
    </row>
    <row r="322" spans="1:31" x14ac:dyDescent="0.25">
      <c r="A322" s="14"/>
      <c r="B322" s="14"/>
      <c r="C322" s="14"/>
      <c r="D322" s="4"/>
      <c r="E322" s="7" t="str">
        <f t="shared" si="74"/>
        <v/>
      </c>
      <c r="M322" s="2"/>
      <c r="N322" t="str">
        <f t="shared" si="65"/>
        <v>vége</v>
      </c>
      <c r="P322">
        <f t="shared" si="66"/>
        <v>1</v>
      </c>
      <c r="Q322">
        <f t="shared" si="67"/>
        <v>1</v>
      </c>
      <c r="R322">
        <f t="shared" si="68"/>
        <v>1</v>
      </c>
      <c r="S322">
        <f t="shared" si="69"/>
        <v>1</v>
      </c>
      <c r="T322">
        <f t="shared" si="70"/>
        <v>0</v>
      </c>
      <c r="U322" t="str">
        <f t="shared" si="75"/>
        <v/>
      </c>
      <c r="V322" t="str">
        <f t="shared" si="71"/>
        <v>;;0;;</v>
      </c>
      <c r="Y322">
        <f t="shared" si="72"/>
        <v>0</v>
      </c>
      <c r="Z322">
        <f t="shared" si="73"/>
        <v>0</v>
      </c>
      <c r="AA322">
        <f t="shared" si="76"/>
        <v>0</v>
      </c>
      <c r="AB322">
        <f t="shared" si="77"/>
        <v>0</v>
      </c>
      <c r="AC322" s="6">
        <f t="shared" si="78"/>
        <v>0</v>
      </c>
      <c r="AD322">
        <f t="shared" si="79"/>
        <v>0</v>
      </c>
      <c r="AE322">
        <f t="shared" si="80"/>
        <v>0</v>
      </c>
    </row>
    <row r="323" spans="1:31" x14ac:dyDescent="0.25">
      <c r="A323" s="14"/>
      <c r="B323" s="14"/>
      <c r="C323" s="14"/>
      <c r="D323" s="4"/>
      <c r="E323" s="7" t="str">
        <f t="shared" si="74"/>
        <v/>
      </c>
      <c r="M323" s="2"/>
      <c r="N323" t="str">
        <f t="shared" ref="N323:N386" si="81">IF(AND(ISBLANK(B324),ISBLANK(B325)*ISBLANK(B326)),"vége",0)</f>
        <v>vége</v>
      </c>
      <c r="P323">
        <f t="shared" ref="P323:P386" si="82">IF(ISBLANK(A324),1,0)</f>
        <v>1</v>
      </c>
      <c r="Q323">
        <f t="shared" ref="Q323:Q386" si="83">IF(ISBLANK(B324),1,0)</f>
        <v>1</v>
      </c>
      <c r="R323">
        <f t="shared" ref="R323:R386" si="84">IF(ISBLANK(C324),1,0)</f>
        <v>1</v>
      </c>
      <c r="S323">
        <f t="shared" ref="S323:S386" si="85">IF(ISBLANK(D324),1,0)</f>
        <v>1</v>
      </c>
      <c r="T323">
        <f t="shared" ref="T323:T386" si="86">IF(OR(SUM(P323:R323)=0,SUM(P323:R323)=3),0,1)</f>
        <v>0</v>
      </c>
      <c r="U323" t="str">
        <f t="shared" si="75"/>
        <v/>
      </c>
      <c r="V323" t="str">
        <f t="shared" ref="V323:V386" si="87">CONCATENATE(A323,";",U323,";",Z323,";","",";",D323)</f>
        <v>;;0;;</v>
      </c>
      <c r="Y323">
        <f t="shared" ref="Y323:Y386" si="88">IF(ISERROR(SEARCH(",",C323,1)),0,SEARCH(",",C323,1))</f>
        <v>0</v>
      </c>
      <c r="Z323">
        <f t="shared" ref="Z323:Z386" si="89">IF(Y323&gt;0,REPLACE(C323,Y323,1,"."),C323)</f>
        <v>0</v>
      </c>
      <c r="AA323">
        <f t="shared" si="76"/>
        <v>0</v>
      </c>
      <c r="AB323">
        <f t="shared" si="77"/>
        <v>0</v>
      </c>
      <c r="AC323" s="6">
        <f t="shared" si="78"/>
        <v>0</v>
      </c>
      <c r="AD323">
        <f t="shared" si="79"/>
        <v>0</v>
      </c>
      <c r="AE323">
        <f t="shared" si="80"/>
        <v>0</v>
      </c>
    </row>
    <row r="324" spans="1:31" x14ac:dyDescent="0.25">
      <c r="A324" s="14"/>
      <c r="B324" s="14"/>
      <c r="C324" s="14"/>
      <c r="D324" s="4"/>
      <c r="E324" s="7" t="str">
        <f t="shared" ref="E324:E387" si="90">IF(OR(AND(AD324&lt;&gt;0,AD324&lt;&gt;1),AND(AA324&lt;&gt;0,AA324&lt;&gt;12)),"HIBA","")</f>
        <v/>
      </c>
      <c r="M324" s="2"/>
      <c r="N324" t="str">
        <f t="shared" si="81"/>
        <v>vége</v>
      </c>
      <c r="P324">
        <f t="shared" si="82"/>
        <v>1</v>
      </c>
      <c r="Q324">
        <f t="shared" si="83"/>
        <v>1</v>
      </c>
      <c r="R324">
        <f t="shared" si="84"/>
        <v>1</v>
      </c>
      <c r="S324">
        <f t="shared" si="85"/>
        <v>1</v>
      </c>
      <c r="T324">
        <f t="shared" si="86"/>
        <v>0</v>
      </c>
      <c r="U324" t="str">
        <f t="shared" ref="U324:U387" si="91">LEFT(TRIM(B324),12)</f>
        <v/>
      </c>
      <c r="V324" t="str">
        <f t="shared" si="87"/>
        <v>;;0;;</v>
      </c>
      <c r="Y324">
        <f t="shared" si="88"/>
        <v>0</v>
      </c>
      <c r="Z324">
        <f t="shared" si="89"/>
        <v>0</v>
      </c>
      <c r="AA324">
        <f t="shared" ref="AA324:AA387" si="92">LEN(U324)</f>
        <v>0</v>
      </c>
      <c r="AB324">
        <f t="shared" ref="AB324:AB387" si="93">IF(ISERROR(SEARCH(".",Z324,1)),0,SEARCH(".",Z324,1))</f>
        <v>0</v>
      </c>
      <c r="AC324" s="6">
        <f t="shared" ref="AC324:AC387" si="94">IF(AB324&gt;0,REPLACE(Z324,AB324,1,","),Z324)</f>
        <v>0</v>
      </c>
      <c r="AD324">
        <f t="shared" ref="AD324:AD387" si="95">IF(Z324=0,0,TYPE(VALUE(AC324)))</f>
        <v>0</v>
      </c>
      <c r="AE324">
        <f t="shared" ref="AE324:AE387" si="96">IF(OR(AND(AD324&lt;&gt;0,AD324&lt;&gt;1),AND(AA324&lt;&gt;0,AA324&lt;&gt;12)),1,0)</f>
        <v>0</v>
      </c>
    </row>
    <row r="325" spans="1:31" x14ac:dyDescent="0.25">
      <c r="A325" s="14"/>
      <c r="B325" s="14"/>
      <c r="C325" s="14"/>
      <c r="D325" s="4"/>
      <c r="E325" s="7" t="str">
        <f t="shared" si="90"/>
        <v/>
      </c>
      <c r="M325" s="2"/>
      <c r="N325" t="str">
        <f t="shared" si="81"/>
        <v>vége</v>
      </c>
      <c r="P325">
        <f t="shared" si="82"/>
        <v>1</v>
      </c>
      <c r="Q325">
        <f t="shared" si="83"/>
        <v>1</v>
      </c>
      <c r="R325">
        <f t="shared" si="84"/>
        <v>1</v>
      </c>
      <c r="S325">
        <f t="shared" si="85"/>
        <v>1</v>
      </c>
      <c r="T325">
        <f t="shared" si="86"/>
        <v>0</v>
      </c>
      <c r="U325" t="str">
        <f t="shared" si="91"/>
        <v/>
      </c>
      <c r="V325" t="str">
        <f t="shared" si="87"/>
        <v>;;0;;</v>
      </c>
      <c r="Y325">
        <f t="shared" si="88"/>
        <v>0</v>
      </c>
      <c r="Z325">
        <f t="shared" si="89"/>
        <v>0</v>
      </c>
      <c r="AA325">
        <f t="shared" si="92"/>
        <v>0</v>
      </c>
      <c r="AB325">
        <f t="shared" si="93"/>
        <v>0</v>
      </c>
      <c r="AC325" s="6">
        <f t="shared" si="94"/>
        <v>0</v>
      </c>
      <c r="AD325">
        <f t="shared" si="95"/>
        <v>0</v>
      </c>
      <c r="AE325">
        <f t="shared" si="96"/>
        <v>0</v>
      </c>
    </row>
    <row r="326" spans="1:31" x14ac:dyDescent="0.25">
      <c r="A326" s="14"/>
      <c r="B326" s="14"/>
      <c r="C326" s="14"/>
      <c r="D326" s="4"/>
      <c r="E326" s="7" t="str">
        <f t="shared" si="90"/>
        <v/>
      </c>
      <c r="M326" s="2"/>
      <c r="N326" t="str">
        <f t="shared" si="81"/>
        <v>vége</v>
      </c>
      <c r="P326">
        <f t="shared" si="82"/>
        <v>1</v>
      </c>
      <c r="Q326">
        <f t="shared" si="83"/>
        <v>1</v>
      </c>
      <c r="R326">
        <f t="shared" si="84"/>
        <v>1</v>
      </c>
      <c r="S326">
        <f t="shared" si="85"/>
        <v>1</v>
      </c>
      <c r="T326">
        <f t="shared" si="86"/>
        <v>0</v>
      </c>
      <c r="U326" t="str">
        <f t="shared" si="91"/>
        <v/>
      </c>
      <c r="V326" t="str">
        <f t="shared" si="87"/>
        <v>;;0;;</v>
      </c>
      <c r="Y326">
        <f t="shared" si="88"/>
        <v>0</v>
      </c>
      <c r="Z326">
        <f t="shared" si="89"/>
        <v>0</v>
      </c>
      <c r="AA326">
        <f t="shared" si="92"/>
        <v>0</v>
      </c>
      <c r="AB326">
        <f t="shared" si="93"/>
        <v>0</v>
      </c>
      <c r="AC326" s="6">
        <f t="shared" si="94"/>
        <v>0</v>
      </c>
      <c r="AD326">
        <f t="shared" si="95"/>
        <v>0</v>
      </c>
      <c r="AE326">
        <f t="shared" si="96"/>
        <v>0</v>
      </c>
    </row>
    <row r="327" spans="1:31" x14ac:dyDescent="0.25">
      <c r="A327" s="14"/>
      <c r="B327" s="14"/>
      <c r="C327" s="14"/>
      <c r="D327" s="4"/>
      <c r="E327" s="7" t="str">
        <f t="shared" si="90"/>
        <v/>
      </c>
      <c r="M327" s="2"/>
      <c r="N327" t="str">
        <f t="shared" si="81"/>
        <v>vége</v>
      </c>
      <c r="P327">
        <f t="shared" si="82"/>
        <v>1</v>
      </c>
      <c r="Q327">
        <f t="shared" si="83"/>
        <v>1</v>
      </c>
      <c r="R327">
        <f t="shared" si="84"/>
        <v>1</v>
      </c>
      <c r="S327">
        <f t="shared" si="85"/>
        <v>1</v>
      </c>
      <c r="T327">
        <f t="shared" si="86"/>
        <v>0</v>
      </c>
      <c r="U327" t="str">
        <f t="shared" si="91"/>
        <v/>
      </c>
      <c r="V327" t="str">
        <f t="shared" si="87"/>
        <v>;;0;;</v>
      </c>
      <c r="Y327">
        <f t="shared" si="88"/>
        <v>0</v>
      </c>
      <c r="Z327">
        <f t="shared" si="89"/>
        <v>0</v>
      </c>
      <c r="AA327">
        <f t="shared" si="92"/>
        <v>0</v>
      </c>
      <c r="AB327">
        <f t="shared" si="93"/>
        <v>0</v>
      </c>
      <c r="AC327" s="6">
        <f t="shared" si="94"/>
        <v>0</v>
      </c>
      <c r="AD327">
        <f t="shared" si="95"/>
        <v>0</v>
      </c>
      <c r="AE327">
        <f t="shared" si="96"/>
        <v>0</v>
      </c>
    </row>
    <row r="328" spans="1:31" x14ac:dyDescent="0.25">
      <c r="A328" s="14"/>
      <c r="B328" s="14"/>
      <c r="C328" s="14"/>
      <c r="D328" s="4"/>
      <c r="E328" s="7" t="str">
        <f t="shared" si="90"/>
        <v/>
      </c>
      <c r="M328" s="2"/>
      <c r="N328" t="str">
        <f t="shared" si="81"/>
        <v>vége</v>
      </c>
      <c r="P328">
        <f t="shared" si="82"/>
        <v>1</v>
      </c>
      <c r="Q328">
        <f t="shared" si="83"/>
        <v>1</v>
      </c>
      <c r="R328">
        <f t="shared" si="84"/>
        <v>1</v>
      </c>
      <c r="S328">
        <f t="shared" si="85"/>
        <v>1</v>
      </c>
      <c r="T328">
        <f t="shared" si="86"/>
        <v>0</v>
      </c>
      <c r="U328" t="str">
        <f t="shared" si="91"/>
        <v/>
      </c>
      <c r="V328" t="str">
        <f t="shared" si="87"/>
        <v>;;0;;</v>
      </c>
      <c r="Y328">
        <f t="shared" si="88"/>
        <v>0</v>
      </c>
      <c r="Z328">
        <f t="shared" si="89"/>
        <v>0</v>
      </c>
      <c r="AA328">
        <f t="shared" si="92"/>
        <v>0</v>
      </c>
      <c r="AB328">
        <f t="shared" si="93"/>
        <v>0</v>
      </c>
      <c r="AC328" s="6">
        <f t="shared" si="94"/>
        <v>0</v>
      </c>
      <c r="AD328">
        <f t="shared" si="95"/>
        <v>0</v>
      </c>
      <c r="AE328">
        <f t="shared" si="96"/>
        <v>0</v>
      </c>
    </row>
    <row r="329" spans="1:31" x14ac:dyDescent="0.25">
      <c r="A329" s="14"/>
      <c r="B329" s="14"/>
      <c r="C329" s="14"/>
      <c r="D329" s="4"/>
      <c r="E329" s="7" t="str">
        <f t="shared" si="90"/>
        <v/>
      </c>
      <c r="M329" s="2"/>
      <c r="N329" t="str">
        <f t="shared" si="81"/>
        <v>vége</v>
      </c>
      <c r="P329">
        <f t="shared" si="82"/>
        <v>1</v>
      </c>
      <c r="Q329">
        <f t="shared" si="83"/>
        <v>1</v>
      </c>
      <c r="R329">
        <f t="shared" si="84"/>
        <v>1</v>
      </c>
      <c r="S329">
        <f t="shared" si="85"/>
        <v>1</v>
      </c>
      <c r="T329">
        <f t="shared" si="86"/>
        <v>0</v>
      </c>
      <c r="U329" t="str">
        <f t="shared" si="91"/>
        <v/>
      </c>
      <c r="V329" t="str">
        <f t="shared" si="87"/>
        <v>;;0;;</v>
      </c>
      <c r="Y329">
        <f t="shared" si="88"/>
        <v>0</v>
      </c>
      <c r="Z329">
        <f t="shared" si="89"/>
        <v>0</v>
      </c>
      <c r="AA329">
        <f t="shared" si="92"/>
        <v>0</v>
      </c>
      <c r="AB329">
        <f t="shared" si="93"/>
        <v>0</v>
      </c>
      <c r="AC329" s="6">
        <f t="shared" si="94"/>
        <v>0</v>
      </c>
      <c r="AD329">
        <f t="shared" si="95"/>
        <v>0</v>
      </c>
      <c r="AE329">
        <f t="shared" si="96"/>
        <v>0</v>
      </c>
    </row>
    <row r="330" spans="1:31" x14ac:dyDescent="0.25">
      <c r="A330" s="14"/>
      <c r="B330" s="14"/>
      <c r="C330" s="14"/>
      <c r="D330" s="4"/>
      <c r="E330" s="7" t="str">
        <f t="shared" si="90"/>
        <v/>
      </c>
      <c r="M330" s="2"/>
      <c r="N330" t="str">
        <f t="shared" si="81"/>
        <v>vége</v>
      </c>
      <c r="P330">
        <f t="shared" si="82"/>
        <v>1</v>
      </c>
      <c r="Q330">
        <f t="shared" si="83"/>
        <v>1</v>
      </c>
      <c r="R330">
        <f t="shared" si="84"/>
        <v>1</v>
      </c>
      <c r="S330">
        <f t="shared" si="85"/>
        <v>1</v>
      </c>
      <c r="T330">
        <f t="shared" si="86"/>
        <v>0</v>
      </c>
      <c r="U330" t="str">
        <f t="shared" si="91"/>
        <v/>
      </c>
      <c r="V330" t="str">
        <f t="shared" si="87"/>
        <v>;;0;;</v>
      </c>
      <c r="Y330">
        <f t="shared" si="88"/>
        <v>0</v>
      </c>
      <c r="Z330">
        <f t="shared" si="89"/>
        <v>0</v>
      </c>
      <c r="AA330">
        <f t="shared" si="92"/>
        <v>0</v>
      </c>
      <c r="AB330">
        <f t="shared" si="93"/>
        <v>0</v>
      </c>
      <c r="AC330" s="6">
        <f t="shared" si="94"/>
        <v>0</v>
      </c>
      <c r="AD330">
        <f t="shared" si="95"/>
        <v>0</v>
      </c>
      <c r="AE330">
        <f t="shared" si="96"/>
        <v>0</v>
      </c>
    </row>
    <row r="331" spans="1:31" x14ac:dyDescent="0.25">
      <c r="A331" s="14"/>
      <c r="B331" s="14"/>
      <c r="C331" s="14"/>
      <c r="D331" s="4"/>
      <c r="E331" s="7" t="str">
        <f t="shared" si="90"/>
        <v/>
      </c>
      <c r="M331" s="2"/>
      <c r="N331" t="str">
        <f t="shared" si="81"/>
        <v>vége</v>
      </c>
      <c r="P331">
        <f t="shared" si="82"/>
        <v>1</v>
      </c>
      <c r="Q331">
        <f t="shared" si="83"/>
        <v>1</v>
      </c>
      <c r="R331">
        <f t="shared" si="84"/>
        <v>1</v>
      </c>
      <c r="S331">
        <f t="shared" si="85"/>
        <v>1</v>
      </c>
      <c r="T331">
        <f t="shared" si="86"/>
        <v>0</v>
      </c>
      <c r="U331" t="str">
        <f t="shared" si="91"/>
        <v/>
      </c>
      <c r="V331" t="str">
        <f t="shared" si="87"/>
        <v>;;0;;</v>
      </c>
      <c r="Y331">
        <f t="shared" si="88"/>
        <v>0</v>
      </c>
      <c r="Z331">
        <f t="shared" si="89"/>
        <v>0</v>
      </c>
      <c r="AA331">
        <f t="shared" si="92"/>
        <v>0</v>
      </c>
      <c r="AB331">
        <f t="shared" si="93"/>
        <v>0</v>
      </c>
      <c r="AC331" s="6">
        <f t="shared" si="94"/>
        <v>0</v>
      </c>
      <c r="AD331">
        <f t="shared" si="95"/>
        <v>0</v>
      </c>
      <c r="AE331">
        <f t="shared" si="96"/>
        <v>0</v>
      </c>
    </row>
    <row r="332" spans="1:31" x14ac:dyDescent="0.25">
      <c r="A332" s="14"/>
      <c r="B332" s="14"/>
      <c r="C332" s="14"/>
      <c r="D332" s="4"/>
      <c r="E332" s="7" t="str">
        <f t="shared" si="90"/>
        <v/>
      </c>
      <c r="M332" s="2"/>
      <c r="N332" t="str">
        <f t="shared" si="81"/>
        <v>vége</v>
      </c>
      <c r="P332">
        <f t="shared" si="82"/>
        <v>1</v>
      </c>
      <c r="Q332">
        <f t="shared" si="83"/>
        <v>1</v>
      </c>
      <c r="R332">
        <f t="shared" si="84"/>
        <v>1</v>
      </c>
      <c r="S332">
        <f t="shared" si="85"/>
        <v>1</v>
      </c>
      <c r="T332">
        <f t="shared" si="86"/>
        <v>0</v>
      </c>
      <c r="U332" t="str">
        <f t="shared" si="91"/>
        <v/>
      </c>
      <c r="V332" t="str">
        <f t="shared" si="87"/>
        <v>;;0;;</v>
      </c>
      <c r="Y332">
        <f t="shared" si="88"/>
        <v>0</v>
      </c>
      <c r="Z332">
        <f t="shared" si="89"/>
        <v>0</v>
      </c>
      <c r="AA332">
        <f t="shared" si="92"/>
        <v>0</v>
      </c>
      <c r="AB332">
        <f t="shared" si="93"/>
        <v>0</v>
      </c>
      <c r="AC332" s="6">
        <f t="shared" si="94"/>
        <v>0</v>
      </c>
      <c r="AD332">
        <f t="shared" si="95"/>
        <v>0</v>
      </c>
      <c r="AE332">
        <f t="shared" si="96"/>
        <v>0</v>
      </c>
    </row>
    <row r="333" spans="1:31" x14ac:dyDescent="0.25">
      <c r="A333" s="14"/>
      <c r="B333" s="14"/>
      <c r="C333" s="14"/>
      <c r="D333" s="4"/>
      <c r="E333" s="7" t="str">
        <f t="shared" si="90"/>
        <v/>
      </c>
      <c r="M333" s="2"/>
      <c r="N333" t="str">
        <f t="shared" si="81"/>
        <v>vége</v>
      </c>
      <c r="P333">
        <f t="shared" si="82"/>
        <v>1</v>
      </c>
      <c r="Q333">
        <f t="shared" si="83"/>
        <v>1</v>
      </c>
      <c r="R333">
        <f t="shared" si="84"/>
        <v>1</v>
      </c>
      <c r="S333">
        <f t="shared" si="85"/>
        <v>1</v>
      </c>
      <c r="T333">
        <f t="shared" si="86"/>
        <v>0</v>
      </c>
      <c r="U333" t="str">
        <f t="shared" si="91"/>
        <v/>
      </c>
      <c r="V333" t="str">
        <f t="shared" si="87"/>
        <v>;;0;;</v>
      </c>
      <c r="Y333">
        <f t="shared" si="88"/>
        <v>0</v>
      </c>
      <c r="Z333">
        <f t="shared" si="89"/>
        <v>0</v>
      </c>
      <c r="AA333">
        <f t="shared" si="92"/>
        <v>0</v>
      </c>
      <c r="AB333">
        <f t="shared" si="93"/>
        <v>0</v>
      </c>
      <c r="AC333" s="6">
        <f t="shared" si="94"/>
        <v>0</v>
      </c>
      <c r="AD333">
        <f t="shared" si="95"/>
        <v>0</v>
      </c>
      <c r="AE333">
        <f t="shared" si="96"/>
        <v>0</v>
      </c>
    </row>
    <row r="334" spans="1:31" x14ac:dyDescent="0.25">
      <c r="A334" s="14"/>
      <c r="B334" s="14"/>
      <c r="C334" s="14"/>
      <c r="D334" s="4"/>
      <c r="E334" s="7" t="str">
        <f t="shared" si="90"/>
        <v/>
      </c>
      <c r="M334" s="2"/>
      <c r="N334" t="str">
        <f t="shared" si="81"/>
        <v>vége</v>
      </c>
      <c r="P334">
        <f t="shared" si="82"/>
        <v>1</v>
      </c>
      <c r="Q334">
        <f t="shared" si="83"/>
        <v>1</v>
      </c>
      <c r="R334">
        <f t="shared" si="84"/>
        <v>1</v>
      </c>
      <c r="S334">
        <f t="shared" si="85"/>
        <v>1</v>
      </c>
      <c r="T334">
        <f t="shared" si="86"/>
        <v>0</v>
      </c>
      <c r="U334" t="str">
        <f t="shared" si="91"/>
        <v/>
      </c>
      <c r="V334" t="str">
        <f t="shared" si="87"/>
        <v>;;0;;</v>
      </c>
      <c r="Y334">
        <f t="shared" si="88"/>
        <v>0</v>
      </c>
      <c r="Z334">
        <f t="shared" si="89"/>
        <v>0</v>
      </c>
      <c r="AA334">
        <f t="shared" si="92"/>
        <v>0</v>
      </c>
      <c r="AB334">
        <f t="shared" si="93"/>
        <v>0</v>
      </c>
      <c r="AC334" s="6">
        <f t="shared" si="94"/>
        <v>0</v>
      </c>
      <c r="AD334">
        <f t="shared" si="95"/>
        <v>0</v>
      </c>
      <c r="AE334">
        <f t="shared" si="96"/>
        <v>0</v>
      </c>
    </row>
    <row r="335" spans="1:31" x14ac:dyDescent="0.25">
      <c r="A335" s="14"/>
      <c r="B335" s="14"/>
      <c r="C335" s="14"/>
      <c r="D335" s="4"/>
      <c r="E335" s="7" t="str">
        <f t="shared" si="90"/>
        <v/>
      </c>
      <c r="M335" s="2"/>
      <c r="N335" t="str">
        <f t="shared" si="81"/>
        <v>vége</v>
      </c>
      <c r="P335">
        <f t="shared" si="82"/>
        <v>1</v>
      </c>
      <c r="Q335">
        <f t="shared" si="83"/>
        <v>1</v>
      </c>
      <c r="R335">
        <f t="shared" si="84"/>
        <v>1</v>
      </c>
      <c r="S335">
        <f t="shared" si="85"/>
        <v>1</v>
      </c>
      <c r="T335">
        <f t="shared" si="86"/>
        <v>0</v>
      </c>
      <c r="U335" t="str">
        <f t="shared" si="91"/>
        <v/>
      </c>
      <c r="V335" t="str">
        <f t="shared" si="87"/>
        <v>;;0;;</v>
      </c>
      <c r="Y335">
        <f t="shared" si="88"/>
        <v>0</v>
      </c>
      <c r="Z335">
        <f t="shared" si="89"/>
        <v>0</v>
      </c>
      <c r="AA335">
        <f t="shared" si="92"/>
        <v>0</v>
      </c>
      <c r="AB335">
        <f t="shared" si="93"/>
        <v>0</v>
      </c>
      <c r="AC335" s="6">
        <f t="shared" si="94"/>
        <v>0</v>
      </c>
      <c r="AD335">
        <f t="shared" si="95"/>
        <v>0</v>
      </c>
      <c r="AE335">
        <f t="shared" si="96"/>
        <v>0</v>
      </c>
    </row>
    <row r="336" spans="1:31" x14ac:dyDescent="0.25">
      <c r="A336" s="14"/>
      <c r="B336" s="14"/>
      <c r="C336" s="14"/>
      <c r="D336" s="4"/>
      <c r="E336" s="7" t="str">
        <f t="shared" si="90"/>
        <v/>
      </c>
      <c r="M336" s="2"/>
      <c r="N336" t="str">
        <f t="shared" si="81"/>
        <v>vége</v>
      </c>
      <c r="P336">
        <f t="shared" si="82"/>
        <v>1</v>
      </c>
      <c r="Q336">
        <f t="shared" si="83"/>
        <v>1</v>
      </c>
      <c r="R336">
        <f t="shared" si="84"/>
        <v>1</v>
      </c>
      <c r="S336">
        <f t="shared" si="85"/>
        <v>1</v>
      </c>
      <c r="T336">
        <f t="shared" si="86"/>
        <v>0</v>
      </c>
      <c r="U336" t="str">
        <f t="shared" si="91"/>
        <v/>
      </c>
      <c r="V336" t="str">
        <f t="shared" si="87"/>
        <v>;;0;;</v>
      </c>
      <c r="Y336">
        <f t="shared" si="88"/>
        <v>0</v>
      </c>
      <c r="Z336">
        <f t="shared" si="89"/>
        <v>0</v>
      </c>
      <c r="AA336">
        <f t="shared" si="92"/>
        <v>0</v>
      </c>
      <c r="AB336">
        <f t="shared" si="93"/>
        <v>0</v>
      </c>
      <c r="AC336" s="6">
        <f t="shared" si="94"/>
        <v>0</v>
      </c>
      <c r="AD336">
        <f t="shared" si="95"/>
        <v>0</v>
      </c>
      <c r="AE336">
        <f t="shared" si="96"/>
        <v>0</v>
      </c>
    </row>
    <row r="337" spans="1:31" x14ac:dyDescent="0.25">
      <c r="A337" s="14"/>
      <c r="B337" s="14"/>
      <c r="C337" s="14"/>
      <c r="D337" s="4"/>
      <c r="E337" s="7" t="str">
        <f t="shared" si="90"/>
        <v/>
      </c>
      <c r="M337" s="2"/>
      <c r="N337" t="str">
        <f t="shared" si="81"/>
        <v>vége</v>
      </c>
      <c r="P337">
        <f t="shared" si="82"/>
        <v>1</v>
      </c>
      <c r="Q337">
        <f t="shared" si="83"/>
        <v>1</v>
      </c>
      <c r="R337">
        <f t="shared" si="84"/>
        <v>1</v>
      </c>
      <c r="S337">
        <f t="shared" si="85"/>
        <v>1</v>
      </c>
      <c r="T337">
        <f t="shared" si="86"/>
        <v>0</v>
      </c>
      <c r="U337" t="str">
        <f t="shared" si="91"/>
        <v/>
      </c>
      <c r="V337" t="str">
        <f t="shared" si="87"/>
        <v>;;0;;</v>
      </c>
      <c r="Y337">
        <f t="shared" si="88"/>
        <v>0</v>
      </c>
      <c r="Z337">
        <f t="shared" si="89"/>
        <v>0</v>
      </c>
      <c r="AA337">
        <f t="shared" si="92"/>
        <v>0</v>
      </c>
      <c r="AB337">
        <f t="shared" si="93"/>
        <v>0</v>
      </c>
      <c r="AC337" s="6">
        <f t="shared" si="94"/>
        <v>0</v>
      </c>
      <c r="AD337">
        <f t="shared" si="95"/>
        <v>0</v>
      </c>
      <c r="AE337">
        <f t="shared" si="96"/>
        <v>0</v>
      </c>
    </row>
    <row r="338" spans="1:31" x14ac:dyDescent="0.25">
      <c r="A338" s="14"/>
      <c r="B338" s="14"/>
      <c r="C338" s="14"/>
      <c r="D338" s="4"/>
      <c r="E338" s="7" t="str">
        <f t="shared" si="90"/>
        <v/>
      </c>
      <c r="M338" s="2"/>
      <c r="N338" t="str">
        <f t="shared" si="81"/>
        <v>vége</v>
      </c>
      <c r="P338">
        <f t="shared" si="82"/>
        <v>1</v>
      </c>
      <c r="Q338">
        <f t="shared" si="83"/>
        <v>1</v>
      </c>
      <c r="R338">
        <f t="shared" si="84"/>
        <v>1</v>
      </c>
      <c r="S338">
        <f t="shared" si="85"/>
        <v>1</v>
      </c>
      <c r="T338">
        <f t="shared" si="86"/>
        <v>0</v>
      </c>
      <c r="U338" t="str">
        <f t="shared" si="91"/>
        <v/>
      </c>
      <c r="V338" t="str">
        <f t="shared" si="87"/>
        <v>;;0;;</v>
      </c>
      <c r="Y338">
        <f t="shared" si="88"/>
        <v>0</v>
      </c>
      <c r="Z338">
        <f t="shared" si="89"/>
        <v>0</v>
      </c>
      <c r="AA338">
        <f t="shared" si="92"/>
        <v>0</v>
      </c>
      <c r="AB338">
        <f t="shared" si="93"/>
        <v>0</v>
      </c>
      <c r="AC338" s="6">
        <f t="shared" si="94"/>
        <v>0</v>
      </c>
      <c r="AD338">
        <f t="shared" si="95"/>
        <v>0</v>
      </c>
      <c r="AE338">
        <f t="shared" si="96"/>
        <v>0</v>
      </c>
    </row>
    <row r="339" spans="1:31" x14ac:dyDescent="0.25">
      <c r="A339" s="14"/>
      <c r="B339" s="14"/>
      <c r="C339" s="14"/>
      <c r="D339" s="4"/>
      <c r="E339" s="7" t="str">
        <f t="shared" si="90"/>
        <v/>
      </c>
      <c r="M339" s="2"/>
      <c r="N339" t="str">
        <f t="shared" si="81"/>
        <v>vége</v>
      </c>
      <c r="P339">
        <f t="shared" si="82"/>
        <v>1</v>
      </c>
      <c r="Q339">
        <f t="shared" si="83"/>
        <v>1</v>
      </c>
      <c r="R339">
        <f t="shared" si="84"/>
        <v>1</v>
      </c>
      <c r="S339">
        <f t="shared" si="85"/>
        <v>1</v>
      </c>
      <c r="T339">
        <f t="shared" si="86"/>
        <v>0</v>
      </c>
      <c r="U339" t="str">
        <f t="shared" si="91"/>
        <v/>
      </c>
      <c r="V339" t="str">
        <f t="shared" si="87"/>
        <v>;;0;;</v>
      </c>
      <c r="Y339">
        <f t="shared" si="88"/>
        <v>0</v>
      </c>
      <c r="Z339">
        <f t="shared" si="89"/>
        <v>0</v>
      </c>
      <c r="AA339">
        <f t="shared" si="92"/>
        <v>0</v>
      </c>
      <c r="AB339">
        <f t="shared" si="93"/>
        <v>0</v>
      </c>
      <c r="AC339" s="6">
        <f t="shared" si="94"/>
        <v>0</v>
      </c>
      <c r="AD339">
        <f t="shared" si="95"/>
        <v>0</v>
      </c>
      <c r="AE339">
        <f t="shared" si="96"/>
        <v>0</v>
      </c>
    </row>
    <row r="340" spans="1:31" x14ac:dyDescent="0.25">
      <c r="A340" s="14"/>
      <c r="B340" s="14"/>
      <c r="C340" s="14"/>
      <c r="D340" s="4"/>
      <c r="E340" s="7" t="str">
        <f t="shared" si="90"/>
        <v/>
      </c>
      <c r="M340" s="2"/>
      <c r="N340" t="str">
        <f t="shared" si="81"/>
        <v>vége</v>
      </c>
      <c r="P340">
        <f t="shared" si="82"/>
        <v>1</v>
      </c>
      <c r="Q340">
        <f t="shared" si="83"/>
        <v>1</v>
      </c>
      <c r="R340">
        <f t="shared" si="84"/>
        <v>1</v>
      </c>
      <c r="S340">
        <f t="shared" si="85"/>
        <v>1</v>
      </c>
      <c r="T340">
        <f t="shared" si="86"/>
        <v>0</v>
      </c>
      <c r="U340" t="str">
        <f t="shared" si="91"/>
        <v/>
      </c>
      <c r="V340" t="str">
        <f t="shared" si="87"/>
        <v>;;0;;</v>
      </c>
      <c r="Y340">
        <f t="shared" si="88"/>
        <v>0</v>
      </c>
      <c r="Z340">
        <f t="shared" si="89"/>
        <v>0</v>
      </c>
      <c r="AA340">
        <f t="shared" si="92"/>
        <v>0</v>
      </c>
      <c r="AB340">
        <f t="shared" si="93"/>
        <v>0</v>
      </c>
      <c r="AC340" s="6">
        <f t="shared" si="94"/>
        <v>0</v>
      </c>
      <c r="AD340">
        <f t="shared" si="95"/>
        <v>0</v>
      </c>
      <c r="AE340">
        <f t="shared" si="96"/>
        <v>0</v>
      </c>
    </row>
    <row r="341" spans="1:31" x14ac:dyDescent="0.25">
      <c r="A341" s="14"/>
      <c r="B341" s="14"/>
      <c r="C341" s="14"/>
      <c r="D341" s="4"/>
      <c r="E341" s="7" t="str">
        <f t="shared" si="90"/>
        <v/>
      </c>
      <c r="M341" s="2"/>
      <c r="N341" t="str">
        <f t="shared" si="81"/>
        <v>vége</v>
      </c>
      <c r="P341">
        <f t="shared" si="82"/>
        <v>1</v>
      </c>
      <c r="Q341">
        <f t="shared" si="83"/>
        <v>1</v>
      </c>
      <c r="R341">
        <f t="shared" si="84"/>
        <v>1</v>
      </c>
      <c r="S341">
        <f t="shared" si="85"/>
        <v>1</v>
      </c>
      <c r="T341">
        <f t="shared" si="86"/>
        <v>0</v>
      </c>
      <c r="U341" t="str">
        <f t="shared" si="91"/>
        <v/>
      </c>
      <c r="V341" t="str">
        <f t="shared" si="87"/>
        <v>;;0;;</v>
      </c>
      <c r="Y341">
        <f t="shared" si="88"/>
        <v>0</v>
      </c>
      <c r="Z341">
        <f t="shared" si="89"/>
        <v>0</v>
      </c>
      <c r="AA341">
        <f t="shared" si="92"/>
        <v>0</v>
      </c>
      <c r="AB341">
        <f t="shared" si="93"/>
        <v>0</v>
      </c>
      <c r="AC341" s="6">
        <f t="shared" si="94"/>
        <v>0</v>
      </c>
      <c r="AD341">
        <f t="shared" si="95"/>
        <v>0</v>
      </c>
      <c r="AE341">
        <f t="shared" si="96"/>
        <v>0</v>
      </c>
    </row>
    <row r="342" spans="1:31" x14ac:dyDescent="0.25">
      <c r="A342" s="14"/>
      <c r="B342" s="14"/>
      <c r="C342" s="14"/>
      <c r="D342" s="4"/>
      <c r="E342" s="7" t="str">
        <f t="shared" si="90"/>
        <v/>
      </c>
      <c r="M342" s="2"/>
      <c r="N342" t="str">
        <f t="shared" si="81"/>
        <v>vége</v>
      </c>
      <c r="P342">
        <f t="shared" si="82"/>
        <v>1</v>
      </c>
      <c r="Q342">
        <f t="shared" si="83"/>
        <v>1</v>
      </c>
      <c r="R342">
        <f t="shared" si="84"/>
        <v>1</v>
      </c>
      <c r="S342">
        <f t="shared" si="85"/>
        <v>1</v>
      </c>
      <c r="T342">
        <f t="shared" si="86"/>
        <v>0</v>
      </c>
      <c r="U342" t="str">
        <f t="shared" si="91"/>
        <v/>
      </c>
      <c r="V342" t="str">
        <f t="shared" si="87"/>
        <v>;;0;;</v>
      </c>
      <c r="Y342">
        <f t="shared" si="88"/>
        <v>0</v>
      </c>
      <c r="Z342">
        <f t="shared" si="89"/>
        <v>0</v>
      </c>
      <c r="AA342">
        <f t="shared" si="92"/>
        <v>0</v>
      </c>
      <c r="AB342">
        <f t="shared" si="93"/>
        <v>0</v>
      </c>
      <c r="AC342" s="6">
        <f t="shared" si="94"/>
        <v>0</v>
      </c>
      <c r="AD342">
        <f t="shared" si="95"/>
        <v>0</v>
      </c>
      <c r="AE342">
        <f t="shared" si="96"/>
        <v>0</v>
      </c>
    </row>
    <row r="343" spans="1:31" x14ac:dyDescent="0.25">
      <c r="A343" s="14"/>
      <c r="B343" s="14"/>
      <c r="C343" s="14"/>
      <c r="D343" s="4"/>
      <c r="E343" s="7" t="str">
        <f t="shared" si="90"/>
        <v/>
      </c>
      <c r="M343" s="2"/>
      <c r="N343" t="str">
        <f t="shared" si="81"/>
        <v>vége</v>
      </c>
      <c r="P343">
        <f t="shared" si="82"/>
        <v>1</v>
      </c>
      <c r="Q343">
        <f t="shared" si="83"/>
        <v>1</v>
      </c>
      <c r="R343">
        <f t="shared" si="84"/>
        <v>1</v>
      </c>
      <c r="S343">
        <f t="shared" si="85"/>
        <v>1</v>
      </c>
      <c r="T343">
        <f t="shared" si="86"/>
        <v>0</v>
      </c>
      <c r="U343" t="str">
        <f t="shared" si="91"/>
        <v/>
      </c>
      <c r="V343" t="str">
        <f t="shared" si="87"/>
        <v>;;0;;</v>
      </c>
      <c r="Y343">
        <f t="shared" si="88"/>
        <v>0</v>
      </c>
      <c r="Z343">
        <f t="shared" si="89"/>
        <v>0</v>
      </c>
      <c r="AA343">
        <f t="shared" si="92"/>
        <v>0</v>
      </c>
      <c r="AB343">
        <f t="shared" si="93"/>
        <v>0</v>
      </c>
      <c r="AC343" s="6">
        <f t="shared" si="94"/>
        <v>0</v>
      </c>
      <c r="AD343">
        <f t="shared" si="95"/>
        <v>0</v>
      </c>
      <c r="AE343">
        <f t="shared" si="96"/>
        <v>0</v>
      </c>
    </row>
    <row r="344" spans="1:31" x14ac:dyDescent="0.25">
      <c r="A344" s="14"/>
      <c r="B344" s="14"/>
      <c r="C344" s="14"/>
      <c r="D344" s="4"/>
      <c r="E344" s="7" t="str">
        <f t="shared" si="90"/>
        <v/>
      </c>
      <c r="M344" s="2"/>
      <c r="N344" t="str">
        <f t="shared" si="81"/>
        <v>vége</v>
      </c>
      <c r="P344">
        <f t="shared" si="82"/>
        <v>1</v>
      </c>
      <c r="Q344">
        <f t="shared" si="83"/>
        <v>1</v>
      </c>
      <c r="R344">
        <f t="shared" si="84"/>
        <v>1</v>
      </c>
      <c r="S344">
        <f t="shared" si="85"/>
        <v>1</v>
      </c>
      <c r="T344">
        <f t="shared" si="86"/>
        <v>0</v>
      </c>
      <c r="U344" t="str">
        <f t="shared" si="91"/>
        <v/>
      </c>
      <c r="V344" t="str">
        <f t="shared" si="87"/>
        <v>;;0;;</v>
      </c>
      <c r="Y344">
        <f t="shared" si="88"/>
        <v>0</v>
      </c>
      <c r="Z344">
        <f t="shared" si="89"/>
        <v>0</v>
      </c>
      <c r="AA344">
        <f t="shared" si="92"/>
        <v>0</v>
      </c>
      <c r="AB344">
        <f t="shared" si="93"/>
        <v>0</v>
      </c>
      <c r="AC344" s="6">
        <f t="shared" si="94"/>
        <v>0</v>
      </c>
      <c r="AD344">
        <f t="shared" si="95"/>
        <v>0</v>
      </c>
      <c r="AE344">
        <f t="shared" si="96"/>
        <v>0</v>
      </c>
    </row>
    <row r="345" spans="1:31" x14ac:dyDescent="0.25">
      <c r="A345" s="14"/>
      <c r="B345" s="14"/>
      <c r="C345" s="14"/>
      <c r="D345" s="4"/>
      <c r="E345" s="7" t="str">
        <f t="shared" si="90"/>
        <v/>
      </c>
      <c r="M345" s="2"/>
      <c r="N345" t="str">
        <f t="shared" si="81"/>
        <v>vége</v>
      </c>
      <c r="P345">
        <f t="shared" si="82"/>
        <v>1</v>
      </c>
      <c r="Q345">
        <f t="shared" si="83"/>
        <v>1</v>
      </c>
      <c r="R345">
        <f t="shared" si="84"/>
        <v>1</v>
      </c>
      <c r="S345">
        <f t="shared" si="85"/>
        <v>1</v>
      </c>
      <c r="T345">
        <f t="shared" si="86"/>
        <v>0</v>
      </c>
      <c r="U345" t="str">
        <f t="shared" si="91"/>
        <v/>
      </c>
      <c r="V345" t="str">
        <f t="shared" si="87"/>
        <v>;;0;;</v>
      </c>
      <c r="Y345">
        <f t="shared" si="88"/>
        <v>0</v>
      </c>
      <c r="Z345">
        <f t="shared" si="89"/>
        <v>0</v>
      </c>
      <c r="AA345">
        <f t="shared" si="92"/>
        <v>0</v>
      </c>
      <c r="AB345">
        <f t="shared" si="93"/>
        <v>0</v>
      </c>
      <c r="AC345" s="6">
        <f t="shared" si="94"/>
        <v>0</v>
      </c>
      <c r="AD345">
        <f t="shared" si="95"/>
        <v>0</v>
      </c>
      <c r="AE345">
        <f t="shared" si="96"/>
        <v>0</v>
      </c>
    </row>
    <row r="346" spans="1:31" x14ac:dyDescent="0.25">
      <c r="A346" s="14"/>
      <c r="B346" s="14"/>
      <c r="C346" s="14"/>
      <c r="D346" s="4"/>
      <c r="E346" s="7" t="str">
        <f t="shared" si="90"/>
        <v/>
      </c>
      <c r="M346" s="2"/>
      <c r="N346" t="str">
        <f t="shared" si="81"/>
        <v>vége</v>
      </c>
      <c r="P346">
        <f t="shared" si="82"/>
        <v>1</v>
      </c>
      <c r="Q346">
        <f t="shared" si="83"/>
        <v>1</v>
      </c>
      <c r="R346">
        <f t="shared" si="84"/>
        <v>1</v>
      </c>
      <c r="S346">
        <f t="shared" si="85"/>
        <v>1</v>
      </c>
      <c r="T346">
        <f t="shared" si="86"/>
        <v>0</v>
      </c>
      <c r="U346" t="str">
        <f t="shared" si="91"/>
        <v/>
      </c>
      <c r="V346" t="str">
        <f t="shared" si="87"/>
        <v>;;0;;</v>
      </c>
      <c r="Y346">
        <f t="shared" si="88"/>
        <v>0</v>
      </c>
      <c r="Z346">
        <f t="shared" si="89"/>
        <v>0</v>
      </c>
      <c r="AA346">
        <f t="shared" si="92"/>
        <v>0</v>
      </c>
      <c r="AB346">
        <f t="shared" si="93"/>
        <v>0</v>
      </c>
      <c r="AC346" s="6">
        <f t="shared" si="94"/>
        <v>0</v>
      </c>
      <c r="AD346">
        <f t="shared" si="95"/>
        <v>0</v>
      </c>
      <c r="AE346">
        <f t="shared" si="96"/>
        <v>0</v>
      </c>
    </row>
    <row r="347" spans="1:31" x14ac:dyDescent="0.25">
      <c r="A347" s="14"/>
      <c r="B347" s="14"/>
      <c r="C347" s="14"/>
      <c r="D347" s="4"/>
      <c r="E347" s="7" t="str">
        <f t="shared" si="90"/>
        <v/>
      </c>
      <c r="M347" s="2"/>
      <c r="N347" t="str">
        <f t="shared" si="81"/>
        <v>vége</v>
      </c>
      <c r="P347">
        <f t="shared" si="82"/>
        <v>1</v>
      </c>
      <c r="Q347">
        <f t="shared" si="83"/>
        <v>1</v>
      </c>
      <c r="R347">
        <f t="shared" si="84"/>
        <v>1</v>
      </c>
      <c r="S347">
        <f t="shared" si="85"/>
        <v>1</v>
      </c>
      <c r="T347">
        <f t="shared" si="86"/>
        <v>0</v>
      </c>
      <c r="U347" t="str">
        <f t="shared" si="91"/>
        <v/>
      </c>
      <c r="V347" t="str">
        <f t="shared" si="87"/>
        <v>;;0;;</v>
      </c>
      <c r="Y347">
        <f t="shared" si="88"/>
        <v>0</v>
      </c>
      <c r="Z347">
        <f t="shared" si="89"/>
        <v>0</v>
      </c>
      <c r="AA347">
        <f t="shared" si="92"/>
        <v>0</v>
      </c>
      <c r="AB347">
        <f t="shared" si="93"/>
        <v>0</v>
      </c>
      <c r="AC347" s="6">
        <f t="shared" si="94"/>
        <v>0</v>
      </c>
      <c r="AD347">
        <f t="shared" si="95"/>
        <v>0</v>
      </c>
      <c r="AE347">
        <f t="shared" si="96"/>
        <v>0</v>
      </c>
    </row>
    <row r="348" spans="1:31" x14ac:dyDescent="0.25">
      <c r="A348" s="14"/>
      <c r="B348" s="14"/>
      <c r="C348" s="14"/>
      <c r="D348" s="4"/>
      <c r="E348" s="7" t="str">
        <f t="shared" si="90"/>
        <v/>
      </c>
      <c r="M348" s="2"/>
      <c r="N348" t="str">
        <f t="shared" si="81"/>
        <v>vége</v>
      </c>
      <c r="P348">
        <f t="shared" si="82"/>
        <v>1</v>
      </c>
      <c r="Q348">
        <f t="shared" si="83"/>
        <v>1</v>
      </c>
      <c r="R348">
        <f t="shared" si="84"/>
        <v>1</v>
      </c>
      <c r="S348">
        <f t="shared" si="85"/>
        <v>1</v>
      </c>
      <c r="T348">
        <f t="shared" si="86"/>
        <v>0</v>
      </c>
      <c r="U348" t="str">
        <f t="shared" si="91"/>
        <v/>
      </c>
      <c r="V348" t="str">
        <f t="shared" si="87"/>
        <v>;;0;;</v>
      </c>
      <c r="Y348">
        <f t="shared" si="88"/>
        <v>0</v>
      </c>
      <c r="Z348">
        <f t="shared" si="89"/>
        <v>0</v>
      </c>
      <c r="AA348">
        <f t="shared" si="92"/>
        <v>0</v>
      </c>
      <c r="AB348">
        <f t="shared" si="93"/>
        <v>0</v>
      </c>
      <c r="AC348" s="6">
        <f t="shared" si="94"/>
        <v>0</v>
      </c>
      <c r="AD348">
        <f t="shared" si="95"/>
        <v>0</v>
      </c>
      <c r="AE348">
        <f t="shared" si="96"/>
        <v>0</v>
      </c>
    </row>
    <row r="349" spans="1:31" x14ac:dyDescent="0.25">
      <c r="A349" s="14"/>
      <c r="B349" s="14"/>
      <c r="C349" s="14"/>
      <c r="D349" s="4"/>
      <c r="E349" s="7" t="str">
        <f t="shared" si="90"/>
        <v/>
      </c>
      <c r="M349" s="2"/>
      <c r="N349" t="str">
        <f t="shared" si="81"/>
        <v>vége</v>
      </c>
      <c r="P349">
        <f t="shared" si="82"/>
        <v>1</v>
      </c>
      <c r="Q349">
        <f t="shared" si="83"/>
        <v>1</v>
      </c>
      <c r="R349">
        <f t="shared" si="84"/>
        <v>1</v>
      </c>
      <c r="S349">
        <f t="shared" si="85"/>
        <v>1</v>
      </c>
      <c r="T349">
        <f t="shared" si="86"/>
        <v>0</v>
      </c>
      <c r="U349" t="str">
        <f t="shared" si="91"/>
        <v/>
      </c>
      <c r="V349" t="str">
        <f t="shared" si="87"/>
        <v>;;0;;</v>
      </c>
      <c r="Y349">
        <f t="shared" si="88"/>
        <v>0</v>
      </c>
      <c r="Z349">
        <f t="shared" si="89"/>
        <v>0</v>
      </c>
      <c r="AA349">
        <f t="shared" si="92"/>
        <v>0</v>
      </c>
      <c r="AB349">
        <f t="shared" si="93"/>
        <v>0</v>
      </c>
      <c r="AC349" s="6">
        <f t="shared" si="94"/>
        <v>0</v>
      </c>
      <c r="AD349">
        <f t="shared" si="95"/>
        <v>0</v>
      </c>
      <c r="AE349">
        <f t="shared" si="96"/>
        <v>0</v>
      </c>
    </row>
    <row r="350" spans="1:31" x14ac:dyDescent="0.25">
      <c r="A350" s="14"/>
      <c r="B350" s="14"/>
      <c r="C350" s="14"/>
      <c r="D350" s="4"/>
      <c r="E350" s="7" t="str">
        <f t="shared" si="90"/>
        <v/>
      </c>
      <c r="M350" s="2"/>
      <c r="N350" t="str">
        <f t="shared" si="81"/>
        <v>vége</v>
      </c>
      <c r="P350">
        <f t="shared" si="82"/>
        <v>1</v>
      </c>
      <c r="Q350">
        <f t="shared" si="83"/>
        <v>1</v>
      </c>
      <c r="R350">
        <f t="shared" si="84"/>
        <v>1</v>
      </c>
      <c r="S350">
        <f t="shared" si="85"/>
        <v>1</v>
      </c>
      <c r="T350">
        <f t="shared" si="86"/>
        <v>0</v>
      </c>
      <c r="U350" t="str">
        <f t="shared" si="91"/>
        <v/>
      </c>
      <c r="V350" t="str">
        <f t="shared" si="87"/>
        <v>;;0;;</v>
      </c>
      <c r="Y350">
        <f t="shared" si="88"/>
        <v>0</v>
      </c>
      <c r="Z350">
        <f t="shared" si="89"/>
        <v>0</v>
      </c>
      <c r="AA350">
        <f t="shared" si="92"/>
        <v>0</v>
      </c>
      <c r="AB350">
        <f t="shared" si="93"/>
        <v>0</v>
      </c>
      <c r="AC350" s="6">
        <f t="shared" si="94"/>
        <v>0</v>
      </c>
      <c r="AD350">
        <f t="shared" si="95"/>
        <v>0</v>
      </c>
      <c r="AE350">
        <f t="shared" si="96"/>
        <v>0</v>
      </c>
    </row>
    <row r="351" spans="1:31" x14ac:dyDescent="0.25">
      <c r="A351" s="14"/>
      <c r="B351" s="14"/>
      <c r="C351" s="14"/>
      <c r="D351" s="4"/>
      <c r="E351" s="7" t="str">
        <f t="shared" si="90"/>
        <v/>
      </c>
      <c r="M351" s="2"/>
      <c r="N351" t="str">
        <f t="shared" si="81"/>
        <v>vége</v>
      </c>
      <c r="P351">
        <f t="shared" si="82"/>
        <v>1</v>
      </c>
      <c r="Q351">
        <f t="shared" si="83"/>
        <v>1</v>
      </c>
      <c r="R351">
        <f t="shared" si="84"/>
        <v>1</v>
      </c>
      <c r="S351">
        <f t="shared" si="85"/>
        <v>1</v>
      </c>
      <c r="T351">
        <f t="shared" si="86"/>
        <v>0</v>
      </c>
      <c r="U351" t="str">
        <f t="shared" si="91"/>
        <v/>
      </c>
      <c r="V351" t="str">
        <f t="shared" si="87"/>
        <v>;;0;;</v>
      </c>
      <c r="Y351">
        <f t="shared" si="88"/>
        <v>0</v>
      </c>
      <c r="Z351">
        <f t="shared" si="89"/>
        <v>0</v>
      </c>
      <c r="AA351">
        <f t="shared" si="92"/>
        <v>0</v>
      </c>
      <c r="AB351">
        <f t="shared" si="93"/>
        <v>0</v>
      </c>
      <c r="AC351" s="6">
        <f t="shared" si="94"/>
        <v>0</v>
      </c>
      <c r="AD351">
        <f t="shared" si="95"/>
        <v>0</v>
      </c>
      <c r="AE351">
        <f t="shared" si="96"/>
        <v>0</v>
      </c>
    </row>
    <row r="352" spans="1:31" x14ac:dyDescent="0.25">
      <c r="A352" s="14"/>
      <c r="B352" s="14"/>
      <c r="C352" s="14"/>
      <c r="D352" s="4"/>
      <c r="E352" s="7" t="str">
        <f t="shared" si="90"/>
        <v/>
      </c>
      <c r="M352" s="2"/>
      <c r="N352" t="str">
        <f t="shared" si="81"/>
        <v>vége</v>
      </c>
      <c r="P352">
        <f t="shared" si="82"/>
        <v>1</v>
      </c>
      <c r="Q352">
        <f t="shared" si="83"/>
        <v>1</v>
      </c>
      <c r="R352">
        <f t="shared" si="84"/>
        <v>1</v>
      </c>
      <c r="S352">
        <f t="shared" si="85"/>
        <v>1</v>
      </c>
      <c r="T352">
        <f t="shared" si="86"/>
        <v>0</v>
      </c>
      <c r="U352" t="str">
        <f t="shared" si="91"/>
        <v/>
      </c>
      <c r="V352" t="str">
        <f t="shared" si="87"/>
        <v>;;0;;</v>
      </c>
      <c r="Y352">
        <f t="shared" si="88"/>
        <v>0</v>
      </c>
      <c r="Z352">
        <f t="shared" si="89"/>
        <v>0</v>
      </c>
      <c r="AA352">
        <f t="shared" si="92"/>
        <v>0</v>
      </c>
      <c r="AB352">
        <f t="shared" si="93"/>
        <v>0</v>
      </c>
      <c r="AC352" s="6">
        <f t="shared" si="94"/>
        <v>0</v>
      </c>
      <c r="AD352">
        <f t="shared" si="95"/>
        <v>0</v>
      </c>
      <c r="AE352">
        <f t="shared" si="96"/>
        <v>0</v>
      </c>
    </row>
    <row r="353" spans="1:31" x14ac:dyDescent="0.25">
      <c r="A353" s="14"/>
      <c r="B353" s="14"/>
      <c r="C353" s="14"/>
      <c r="D353" s="4"/>
      <c r="E353" s="7" t="str">
        <f t="shared" si="90"/>
        <v/>
      </c>
      <c r="M353" s="2"/>
      <c r="N353" t="str">
        <f t="shared" si="81"/>
        <v>vége</v>
      </c>
      <c r="P353">
        <f t="shared" si="82"/>
        <v>1</v>
      </c>
      <c r="Q353">
        <f t="shared" si="83"/>
        <v>1</v>
      </c>
      <c r="R353">
        <f t="shared" si="84"/>
        <v>1</v>
      </c>
      <c r="S353">
        <f t="shared" si="85"/>
        <v>1</v>
      </c>
      <c r="T353">
        <f t="shared" si="86"/>
        <v>0</v>
      </c>
      <c r="U353" t="str">
        <f t="shared" si="91"/>
        <v/>
      </c>
      <c r="V353" t="str">
        <f t="shared" si="87"/>
        <v>;;0;;</v>
      </c>
      <c r="Y353">
        <f t="shared" si="88"/>
        <v>0</v>
      </c>
      <c r="Z353">
        <f t="shared" si="89"/>
        <v>0</v>
      </c>
      <c r="AA353">
        <f t="shared" si="92"/>
        <v>0</v>
      </c>
      <c r="AB353">
        <f t="shared" si="93"/>
        <v>0</v>
      </c>
      <c r="AC353" s="6">
        <f t="shared" si="94"/>
        <v>0</v>
      </c>
      <c r="AD353">
        <f t="shared" si="95"/>
        <v>0</v>
      </c>
      <c r="AE353">
        <f t="shared" si="96"/>
        <v>0</v>
      </c>
    </row>
    <row r="354" spans="1:31" x14ac:dyDescent="0.25">
      <c r="A354" s="14"/>
      <c r="B354" s="14"/>
      <c r="C354" s="14"/>
      <c r="D354" s="4"/>
      <c r="E354" s="7" t="str">
        <f t="shared" si="90"/>
        <v/>
      </c>
      <c r="M354" s="2"/>
      <c r="N354" t="str">
        <f t="shared" si="81"/>
        <v>vége</v>
      </c>
      <c r="P354">
        <f t="shared" si="82"/>
        <v>1</v>
      </c>
      <c r="Q354">
        <f t="shared" si="83"/>
        <v>1</v>
      </c>
      <c r="R354">
        <f t="shared" si="84"/>
        <v>1</v>
      </c>
      <c r="S354">
        <f t="shared" si="85"/>
        <v>1</v>
      </c>
      <c r="T354">
        <f t="shared" si="86"/>
        <v>0</v>
      </c>
      <c r="U354" t="str">
        <f t="shared" si="91"/>
        <v/>
      </c>
      <c r="V354" t="str">
        <f t="shared" si="87"/>
        <v>;;0;;</v>
      </c>
      <c r="Y354">
        <f t="shared" si="88"/>
        <v>0</v>
      </c>
      <c r="Z354">
        <f t="shared" si="89"/>
        <v>0</v>
      </c>
      <c r="AA354">
        <f t="shared" si="92"/>
        <v>0</v>
      </c>
      <c r="AB354">
        <f t="shared" si="93"/>
        <v>0</v>
      </c>
      <c r="AC354" s="6">
        <f t="shared" si="94"/>
        <v>0</v>
      </c>
      <c r="AD354">
        <f t="shared" si="95"/>
        <v>0</v>
      </c>
      <c r="AE354">
        <f t="shared" si="96"/>
        <v>0</v>
      </c>
    </row>
    <row r="355" spans="1:31" x14ac:dyDescent="0.25">
      <c r="A355" s="14"/>
      <c r="B355" s="14"/>
      <c r="C355" s="14"/>
      <c r="D355" s="4"/>
      <c r="E355" s="7" t="str">
        <f t="shared" si="90"/>
        <v/>
      </c>
      <c r="M355" s="2"/>
      <c r="N355" t="str">
        <f t="shared" si="81"/>
        <v>vége</v>
      </c>
      <c r="P355">
        <f t="shared" si="82"/>
        <v>1</v>
      </c>
      <c r="Q355">
        <f t="shared" si="83"/>
        <v>1</v>
      </c>
      <c r="R355">
        <f t="shared" si="84"/>
        <v>1</v>
      </c>
      <c r="S355">
        <f t="shared" si="85"/>
        <v>1</v>
      </c>
      <c r="T355">
        <f t="shared" si="86"/>
        <v>0</v>
      </c>
      <c r="U355" t="str">
        <f t="shared" si="91"/>
        <v/>
      </c>
      <c r="V355" t="str">
        <f t="shared" si="87"/>
        <v>;;0;;</v>
      </c>
      <c r="Y355">
        <f t="shared" si="88"/>
        <v>0</v>
      </c>
      <c r="Z355">
        <f t="shared" si="89"/>
        <v>0</v>
      </c>
      <c r="AA355">
        <f t="shared" si="92"/>
        <v>0</v>
      </c>
      <c r="AB355">
        <f t="shared" si="93"/>
        <v>0</v>
      </c>
      <c r="AC355" s="6">
        <f t="shared" si="94"/>
        <v>0</v>
      </c>
      <c r="AD355">
        <f t="shared" si="95"/>
        <v>0</v>
      </c>
      <c r="AE355">
        <f t="shared" si="96"/>
        <v>0</v>
      </c>
    </row>
    <row r="356" spans="1:31" x14ac:dyDescent="0.25">
      <c r="A356" s="14"/>
      <c r="B356" s="14"/>
      <c r="C356" s="14"/>
      <c r="D356" s="4"/>
      <c r="E356" s="7" t="str">
        <f t="shared" si="90"/>
        <v/>
      </c>
      <c r="M356" s="2"/>
      <c r="N356" t="str">
        <f t="shared" si="81"/>
        <v>vége</v>
      </c>
      <c r="P356">
        <f t="shared" si="82"/>
        <v>1</v>
      </c>
      <c r="Q356">
        <f t="shared" si="83"/>
        <v>1</v>
      </c>
      <c r="R356">
        <f t="shared" si="84"/>
        <v>1</v>
      </c>
      <c r="S356">
        <f t="shared" si="85"/>
        <v>1</v>
      </c>
      <c r="T356">
        <f t="shared" si="86"/>
        <v>0</v>
      </c>
      <c r="U356" t="str">
        <f t="shared" si="91"/>
        <v/>
      </c>
      <c r="V356" t="str">
        <f t="shared" si="87"/>
        <v>;;0;;</v>
      </c>
      <c r="Y356">
        <f t="shared" si="88"/>
        <v>0</v>
      </c>
      <c r="Z356">
        <f t="shared" si="89"/>
        <v>0</v>
      </c>
      <c r="AA356">
        <f t="shared" si="92"/>
        <v>0</v>
      </c>
      <c r="AB356">
        <f t="shared" si="93"/>
        <v>0</v>
      </c>
      <c r="AC356" s="6">
        <f t="shared" si="94"/>
        <v>0</v>
      </c>
      <c r="AD356">
        <f t="shared" si="95"/>
        <v>0</v>
      </c>
      <c r="AE356">
        <f t="shared" si="96"/>
        <v>0</v>
      </c>
    </row>
    <row r="357" spans="1:31" x14ac:dyDescent="0.25">
      <c r="A357" s="14"/>
      <c r="B357" s="14"/>
      <c r="C357" s="14"/>
      <c r="D357" s="4"/>
      <c r="E357" s="7" t="str">
        <f t="shared" si="90"/>
        <v/>
      </c>
      <c r="M357" s="2"/>
      <c r="N357" t="str">
        <f t="shared" si="81"/>
        <v>vége</v>
      </c>
      <c r="P357">
        <f t="shared" si="82"/>
        <v>1</v>
      </c>
      <c r="Q357">
        <f t="shared" si="83"/>
        <v>1</v>
      </c>
      <c r="R357">
        <f t="shared" si="84"/>
        <v>1</v>
      </c>
      <c r="S357">
        <f t="shared" si="85"/>
        <v>1</v>
      </c>
      <c r="T357">
        <f t="shared" si="86"/>
        <v>0</v>
      </c>
      <c r="U357" t="str">
        <f t="shared" si="91"/>
        <v/>
      </c>
      <c r="V357" t="str">
        <f t="shared" si="87"/>
        <v>;;0;;</v>
      </c>
      <c r="Y357">
        <f t="shared" si="88"/>
        <v>0</v>
      </c>
      <c r="Z357">
        <f t="shared" si="89"/>
        <v>0</v>
      </c>
      <c r="AA357">
        <f t="shared" si="92"/>
        <v>0</v>
      </c>
      <c r="AB357">
        <f t="shared" si="93"/>
        <v>0</v>
      </c>
      <c r="AC357" s="6">
        <f t="shared" si="94"/>
        <v>0</v>
      </c>
      <c r="AD357">
        <f t="shared" si="95"/>
        <v>0</v>
      </c>
      <c r="AE357">
        <f t="shared" si="96"/>
        <v>0</v>
      </c>
    </row>
    <row r="358" spans="1:31" x14ac:dyDescent="0.25">
      <c r="A358" s="14"/>
      <c r="B358" s="14"/>
      <c r="C358" s="14"/>
      <c r="D358" s="4"/>
      <c r="E358" s="7" t="str">
        <f t="shared" si="90"/>
        <v/>
      </c>
      <c r="M358" s="2"/>
      <c r="N358" t="str">
        <f t="shared" si="81"/>
        <v>vége</v>
      </c>
      <c r="P358">
        <f t="shared" si="82"/>
        <v>1</v>
      </c>
      <c r="Q358">
        <f t="shared" si="83"/>
        <v>1</v>
      </c>
      <c r="R358">
        <f t="shared" si="84"/>
        <v>1</v>
      </c>
      <c r="S358">
        <f t="shared" si="85"/>
        <v>1</v>
      </c>
      <c r="T358">
        <f t="shared" si="86"/>
        <v>0</v>
      </c>
      <c r="U358" t="str">
        <f t="shared" si="91"/>
        <v/>
      </c>
      <c r="V358" t="str">
        <f t="shared" si="87"/>
        <v>;;0;;</v>
      </c>
      <c r="Y358">
        <f t="shared" si="88"/>
        <v>0</v>
      </c>
      <c r="Z358">
        <f t="shared" si="89"/>
        <v>0</v>
      </c>
      <c r="AA358">
        <f t="shared" si="92"/>
        <v>0</v>
      </c>
      <c r="AB358">
        <f t="shared" si="93"/>
        <v>0</v>
      </c>
      <c r="AC358" s="6">
        <f t="shared" si="94"/>
        <v>0</v>
      </c>
      <c r="AD358">
        <f t="shared" si="95"/>
        <v>0</v>
      </c>
      <c r="AE358">
        <f t="shared" si="96"/>
        <v>0</v>
      </c>
    </row>
    <row r="359" spans="1:31" x14ac:dyDescent="0.25">
      <c r="A359" s="14"/>
      <c r="B359" s="14"/>
      <c r="C359" s="14"/>
      <c r="D359" s="4"/>
      <c r="E359" s="7" t="str">
        <f t="shared" si="90"/>
        <v/>
      </c>
      <c r="M359" s="2"/>
      <c r="N359" t="str">
        <f t="shared" si="81"/>
        <v>vége</v>
      </c>
      <c r="P359">
        <f t="shared" si="82"/>
        <v>1</v>
      </c>
      <c r="Q359">
        <f t="shared" si="83"/>
        <v>1</v>
      </c>
      <c r="R359">
        <f t="shared" si="84"/>
        <v>1</v>
      </c>
      <c r="S359">
        <f t="shared" si="85"/>
        <v>1</v>
      </c>
      <c r="T359">
        <f t="shared" si="86"/>
        <v>0</v>
      </c>
      <c r="U359" t="str">
        <f t="shared" si="91"/>
        <v/>
      </c>
      <c r="V359" t="str">
        <f t="shared" si="87"/>
        <v>;;0;;</v>
      </c>
      <c r="Y359">
        <f t="shared" si="88"/>
        <v>0</v>
      </c>
      <c r="Z359">
        <f t="shared" si="89"/>
        <v>0</v>
      </c>
      <c r="AA359">
        <f t="shared" si="92"/>
        <v>0</v>
      </c>
      <c r="AB359">
        <f t="shared" si="93"/>
        <v>0</v>
      </c>
      <c r="AC359" s="6">
        <f t="shared" si="94"/>
        <v>0</v>
      </c>
      <c r="AD359">
        <f t="shared" si="95"/>
        <v>0</v>
      </c>
      <c r="AE359">
        <f t="shared" si="96"/>
        <v>0</v>
      </c>
    </row>
    <row r="360" spans="1:31" x14ac:dyDescent="0.25">
      <c r="A360" s="14"/>
      <c r="B360" s="14"/>
      <c r="C360" s="14"/>
      <c r="D360" s="4"/>
      <c r="E360" s="7" t="str">
        <f t="shared" si="90"/>
        <v/>
      </c>
      <c r="M360" s="2"/>
      <c r="N360" t="str">
        <f t="shared" si="81"/>
        <v>vége</v>
      </c>
      <c r="P360">
        <f t="shared" si="82"/>
        <v>1</v>
      </c>
      <c r="Q360">
        <f t="shared" si="83"/>
        <v>1</v>
      </c>
      <c r="R360">
        <f t="shared" si="84"/>
        <v>1</v>
      </c>
      <c r="S360">
        <f t="shared" si="85"/>
        <v>1</v>
      </c>
      <c r="T360">
        <f t="shared" si="86"/>
        <v>0</v>
      </c>
      <c r="U360" t="str">
        <f t="shared" si="91"/>
        <v/>
      </c>
      <c r="V360" t="str">
        <f t="shared" si="87"/>
        <v>;;0;;</v>
      </c>
      <c r="Y360">
        <f t="shared" si="88"/>
        <v>0</v>
      </c>
      <c r="Z360">
        <f t="shared" si="89"/>
        <v>0</v>
      </c>
      <c r="AA360">
        <f t="shared" si="92"/>
        <v>0</v>
      </c>
      <c r="AB360">
        <f t="shared" si="93"/>
        <v>0</v>
      </c>
      <c r="AC360" s="6">
        <f t="shared" si="94"/>
        <v>0</v>
      </c>
      <c r="AD360">
        <f t="shared" si="95"/>
        <v>0</v>
      </c>
      <c r="AE360">
        <f t="shared" si="96"/>
        <v>0</v>
      </c>
    </row>
    <row r="361" spans="1:31" x14ac:dyDescent="0.25">
      <c r="A361" s="14"/>
      <c r="B361" s="14"/>
      <c r="C361" s="14"/>
      <c r="D361" s="4"/>
      <c r="E361" s="7" t="str">
        <f t="shared" si="90"/>
        <v/>
      </c>
      <c r="M361" s="2"/>
      <c r="N361" t="str">
        <f t="shared" si="81"/>
        <v>vége</v>
      </c>
      <c r="P361">
        <f t="shared" si="82"/>
        <v>1</v>
      </c>
      <c r="Q361">
        <f t="shared" si="83"/>
        <v>1</v>
      </c>
      <c r="R361">
        <f t="shared" si="84"/>
        <v>1</v>
      </c>
      <c r="S361">
        <f t="shared" si="85"/>
        <v>1</v>
      </c>
      <c r="T361">
        <f t="shared" si="86"/>
        <v>0</v>
      </c>
      <c r="U361" t="str">
        <f t="shared" si="91"/>
        <v/>
      </c>
      <c r="V361" t="str">
        <f t="shared" si="87"/>
        <v>;;0;;</v>
      </c>
      <c r="Y361">
        <f t="shared" si="88"/>
        <v>0</v>
      </c>
      <c r="Z361">
        <f t="shared" si="89"/>
        <v>0</v>
      </c>
      <c r="AA361">
        <f t="shared" si="92"/>
        <v>0</v>
      </c>
      <c r="AB361">
        <f t="shared" si="93"/>
        <v>0</v>
      </c>
      <c r="AC361" s="6">
        <f t="shared" si="94"/>
        <v>0</v>
      </c>
      <c r="AD361">
        <f t="shared" si="95"/>
        <v>0</v>
      </c>
      <c r="AE361">
        <f t="shared" si="96"/>
        <v>0</v>
      </c>
    </row>
    <row r="362" spans="1:31" x14ac:dyDescent="0.25">
      <c r="A362" s="14"/>
      <c r="B362" s="14"/>
      <c r="C362" s="14"/>
      <c r="D362" s="4"/>
      <c r="E362" s="7" t="str">
        <f t="shared" si="90"/>
        <v/>
      </c>
      <c r="M362" s="2"/>
      <c r="N362" t="str">
        <f t="shared" si="81"/>
        <v>vége</v>
      </c>
      <c r="P362">
        <f t="shared" si="82"/>
        <v>1</v>
      </c>
      <c r="Q362">
        <f t="shared" si="83"/>
        <v>1</v>
      </c>
      <c r="R362">
        <f t="shared" si="84"/>
        <v>1</v>
      </c>
      <c r="S362">
        <f t="shared" si="85"/>
        <v>1</v>
      </c>
      <c r="T362">
        <f t="shared" si="86"/>
        <v>0</v>
      </c>
      <c r="U362" t="str">
        <f t="shared" si="91"/>
        <v/>
      </c>
      <c r="V362" t="str">
        <f t="shared" si="87"/>
        <v>;;0;;</v>
      </c>
      <c r="Y362">
        <f t="shared" si="88"/>
        <v>0</v>
      </c>
      <c r="Z362">
        <f t="shared" si="89"/>
        <v>0</v>
      </c>
      <c r="AA362">
        <f t="shared" si="92"/>
        <v>0</v>
      </c>
      <c r="AB362">
        <f t="shared" si="93"/>
        <v>0</v>
      </c>
      <c r="AC362" s="6">
        <f t="shared" si="94"/>
        <v>0</v>
      </c>
      <c r="AD362">
        <f t="shared" si="95"/>
        <v>0</v>
      </c>
      <c r="AE362">
        <f t="shared" si="96"/>
        <v>0</v>
      </c>
    </row>
    <row r="363" spans="1:31" x14ac:dyDescent="0.25">
      <c r="A363" s="14"/>
      <c r="B363" s="14"/>
      <c r="C363" s="14"/>
      <c r="D363" s="4"/>
      <c r="E363" s="7" t="str">
        <f t="shared" si="90"/>
        <v/>
      </c>
      <c r="M363" s="2"/>
      <c r="N363" t="str">
        <f t="shared" si="81"/>
        <v>vége</v>
      </c>
      <c r="P363">
        <f t="shared" si="82"/>
        <v>1</v>
      </c>
      <c r="Q363">
        <f t="shared" si="83"/>
        <v>1</v>
      </c>
      <c r="R363">
        <f t="shared" si="84"/>
        <v>1</v>
      </c>
      <c r="S363">
        <f t="shared" si="85"/>
        <v>1</v>
      </c>
      <c r="T363">
        <f t="shared" si="86"/>
        <v>0</v>
      </c>
      <c r="U363" t="str">
        <f t="shared" si="91"/>
        <v/>
      </c>
      <c r="V363" t="str">
        <f t="shared" si="87"/>
        <v>;;0;;</v>
      </c>
      <c r="Y363">
        <f t="shared" si="88"/>
        <v>0</v>
      </c>
      <c r="Z363">
        <f t="shared" si="89"/>
        <v>0</v>
      </c>
      <c r="AA363">
        <f t="shared" si="92"/>
        <v>0</v>
      </c>
      <c r="AB363">
        <f t="shared" si="93"/>
        <v>0</v>
      </c>
      <c r="AC363" s="6">
        <f t="shared" si="94"/>
        <v>0</v>
      </c>
      <c r="AD363">
        <f t="shared" si="95"/>
        <v>0</v>
      </c>
      <c r="AE363">
        <f t="shared" si="96"/>
        <v>0</v>
      </c>
    </row>
    <row r="364" spans="1:31" x14ac:dyDescent="0.25">
      <c r="A364" s="14"/>
      <c r="B364" s="14"/>
      <c r="C364" s="14"/>
      <c r="D364" s="4"/>
      <c r="E364" s="7" t="str">
        <f t="shared" si="90"/>
        <v/>
      </c>
      <c r="M364" s="2"/>
      <c r="N364" t="str">
        <f t="shared" si="81"/>
        <v>vége</v>
      </c>
      <c r="P364">
        <f t="shared" si="82"/>
        <v>1</v>
      </c>
      <c r="Q364">
        <f t="shared" si="83"/>
        <v>1</v>
      </c>
      <c r="R364">
        <f t="shared" si="84"/>
        <v>1</v>
      </c>
      <c r="S364">
        <f t="shared" si="85"/>
        <v>1</v>
      </c>
      <c r="T364">
        <f t="shared" si="86"/>
        <v>0</v>
      </c>
      <c r="U364" t="str">
        <f t="shared" si="91"/>
        <v/>
      </c>
      <c r="V364" t="str">
        <f t="shared" si="87"/>
        <v>;;0;;</v>
      </c>
      <c r="Y364">
        <f t="shared" si="88"/>
        <v>0</v>
      </c>
      <c r="Z364">
        <f t="shared" si="89"/>
        <v>0</v>
      </c>
      <c r="AA364">
        <f t="shared" si="92"/>
        <v>0</v>
      </c>
      <c r="AB364">
        <f t="shared" si="93"/>
        <v>0</v>
      </c>
      <c r="AC364" s="6">
        <f t="shared" si="94"/>
        <v>0</v>
      </c>
      <c r="AD364">
        <f t="shared" si="95"/>
        <v>0</v>
      </c>
      <c r="AE364">
        <f t="shared" si="96"/>
        <v>0</v>
      </c>
    </row>
    <row r="365" spans="1:31" x14ac:dyDescent="0.25">
      <c r="A365" s="14"/>
      <c r="B365" s="14"/>
      <c r="C365" s="14"/>
      <c r="D365" s="4"/>
      <c r="E365" s="7" t="str">
        <f t="shared" si="90"/>
        <v/>
      </c>
      <c r="M365" s="2"/>
      <c r="N365" t="str">
        <f t="shared" si="81"/>
        <v>vége</v>
      </c>
      <c r="P365">
        <f t="shared" si="82"/>
        <v>1</v>
      </c>
      <c r="Q365">
        <f t="shared" si="83"/>
        <v>1</v>
      </c>
      <c r="R365">
        <f t="shared" si="84"/>
        <v>1</v>
      </c>
      <c r="S365">
        <f t="shared" si="85"/>
        <v>1</v>
      </c>
      <c r="T365">
        <f t="shared" si="86"/>
        <v>0</v>
      </c>
      <c r="U365" t="str">
        <f t="shared" si="91"/>
        <v/>
      </c>
      <c r="V365" t="str">
        <f t="shared" si="87"/>
        <v>;;0;;</v>
      </c>
      <c r="Y365">
        <f t="shared" si="88"/>
        <v>0</v>
      </c>
      <c r="Z365">
        <f t="shared" si="89"/>
        <v>0</v>
      </c>
      <c r="AA365">
        <f t="shared" si="92"/>
        <v>0</v>
      </c>
      <c r="AB365">
        <f t="shared" si="93"/>
        <v>0</v>
      </c>
      <c r="AC365" s="6">
        <f t="shared" si="94"/>
        <v>0</v>
      </c>
      <c r="AD365">
        <f t="shared" si="95"/>
        <v>0</v>
      </c>
      <c r="AE365">
        <f t="shared" si="96"/>
        <v>0</v>
      </c>
    </row>
    <row r="366" spans="1:31" x14ac:dyDescent="0.25">
      <c r="A366" s="14"/>
      <c r="B366" s="14"/>
      <c r="C366" s="14"/>
      <c r="D366" s="4"/>
      <c r="E366" s="7" t="str">
        <f t="shared" si="90"/>
        <v/>
      </c>
      <c r="M366" s="2"/>
      <c r="N366" t="str">
        <f t="shared" si="81"/>
        <v>vége</v>
      </c>
      <c r="P366">
        <f t="shared" si="82"/>
        <v>1</v>
      </c>
      <c r="Q366">
        <f t="shared" si="83"/>
        <v>1</v>
      </c>
      <c r="R366">
        <f t="shared" si="84"/>
        <v>1</v>
      </c>
      <c r="S366">
        <f t="shared" si="85"/>
        <v>1</v>
      </c>
      <c r="T366">
        <f t="shared" si="86"/>
        <v>0</v>
      </c>
      <c r="U366" t="str">
        <f t="shared" si="91"/>
        <v/>
      </c>
      <c r="V366" t="str">
        <f t="shared" si="87"/>
        <v>;;0;;</v>
      </c>
      <c r="Y366">
        <f t="shared" si="88"/>
        <v>0</v>
      </c>
      <c r="Z366">
        <f t="shared" si="89"/>
        <v>0</v>
      </c>
      <c r="AA366">
        <f t="shared" si="92"/>
        <v>0</v>
      </c>
      <c r="AB366">
        <f t="shared" si="93"/>
        <v>0</v>
      </c>
      <c r="AC366" s="6">
        <f t="shared" si="94"/>
        <v>0</v>
      </c>
      <c r="AD366">
        <f t="shared" si="95"/>
        <v>0</v>
      </c>
      <c r="AE366">
        <f t="shared" si="96"/>
        <v>0</v>
      </c>
    </row>
    <row r="367" spans="1:31" x14ac:dyDescent="0.25">
      <c r="A367" s="14"/>
      <c r="B367" s="14"/>
      <c r="C367" s="14"/>
      <c r="D367" s="4"/>
      <c r="E367" s="7" t="str">
        <f t="shared" si="90"/>
        <v/>
      </c>
      <c r="M367" s="2"/>
      <c r="N367" t="str">
        <f t="shared" si="81"/>
        <v>vége</v>
      </c>
      <c r="P367">
        <f t="shared" si="82"/>
        <v>1</v>
      </c>
      <c r="Q367">
        <f t="shared" si="83"/>
        <v>1</v>
      </c>
      <c r="R367">
        <f t="shared" si="84"/>
        <v>1</v>
      </c>
      <c r="S367">
        <f t="shared" si="85"/>
        <v>1</v>
      </c>
      <c r="T367">
        <f t="shared" si="86"/>
        <v>0</v>
      </c>
      <c r="U367" t="str">
        <f t="shared" si="91"/>
        <v/>
      </c>
      <c r="V367" t="str">
        <f t="shared" si="87"/>
        <v>;;0;;</v>
      </c>
      <c r="Y367">
        <f t="shared" si="88"/>
        <v>0</v>
      </c>
      <c r="Z367">
        <f t="shared" si="89"/>
        <v>0</v>
      </c>
      <c r="AA367">
        <f t="shared" si="92"/>
        <v>0</v>
      </c>
      <c r="AB367">
        <f t="shared" si="93"/>
        <v>0</v>
      </c>
      <c r="AC367" s="6">
        <f t="shared" si="94"/>
        <v>0</v>
      </c>
      <c r="AD367">
        <f t="shared" si="95"/>
        <v>0</v>
      </c>
      <c r="AE367">
        <f t="shared" si="96"/>
        <v>0</v>
      </c>
    </row>
    <row r="368" spans="1:31" x14ac:dyDescent="0.25">
      <c r="A368" s="14"/>
      <c r="B368" s="14"/>
      <c r="C368" s="14"/>
      <c r="D368" s="4"/>
      <c r="E368" s="7" t="str">
        <f t="shared" si="90"/>
        <v/>
      </c>
      <c r="M368" s="2"/>
      <c r="N368" t="str">
        <f t="shared" si="81"/>
        <v>vége</v>
      </c>
      <c r="P368">
        <f t="shared" si="82"/>
        <v>1</v>
      </c>
      <c r="Q368">
        <f t="shared" si="83"/>
        <v>1</v>
      </c>
      <c r="R368">
        <f t="shared" si="84"/>
        <v>1</v>
      </c>
      <c r="S368">
        <f t="shared" si="85"/>
        <v>1</v>
      </c>
      <c r="T368">
        <f t="shared" si="86"/>
        <v>0</v>
      </c>
      <c r="U368" t="str">
        <f t="shared" si="91"/>
        <v/>
      </c>
      <c r="V368" t="str">
        <f t="shared" si="87"/>
        <v>;;0;;</v>
      </c>
      <c r="Y368">
        <f t="shared" si="88"/>
        <v>0</v>
      </c>
      <c r="Z368">
        <f t="shared" si="89"/>
        <v>0</v>
      </c>
      <c r="AA368">
        <f t="shared" si="92"/>
        <v>0</v>
      </c>
      <c r="AB368">
        <f t="shared" si="93"/>
        <v>0</v>
      </c>
      <c r="AC368" s="6">
        <f t="shared" si="94"/>
        <v>0</v>
      </c>
      <c r="AD368">
        <f t="shared" si="95"/>
        <v>0</v>
      </c>
      <c r="AE368">
        <f t="shared" si="96"/>
        <v>0</v>
      </c>
    </row>
    <row r="369" spans="1:31" x14ac:dyDescent="0.25">
      <c r="A369" s="14"/>
      <c r="B369" s="14"/>
      <c r="C369" s="14"/>
      <c r="D369" s="4"/>
      <c r="E369" s="7" t="str">
        <f t="shared" si="90"/>
        <v/>
      </c>
      <c r="M369" s="2"/>
      <c r="N369" t="str">
        <f t="shared" si="81"/>
        <v>vége</v>
      </c>
      <c r="P369">
        <f t="shared" si="82"/>
        <v>1</v>
      </c>
      <c r="Q369">
        <f t="shared" si="83"/>
        <v>1</v>
      </c>
      <c r="R369">
        <f t="shared" si="84"/>
        <v>1</v>
      </c>
      <c r="S369">
        <f t="shared" si="85"/>
        <v>1</v>
      </c>
      <c r="T369">
        <f t="shared" si="86"/>
        <v>0</v>
      </c>
      <c r="U369" t="str">
        <f t="shared" si="91"/>
        <v/>
      </c>
      <c r="V369" t="str">
        <f t="shared" si="87"/>
        <v>;;0;;</v>
      </c>
      <c r="Y369">
        <f t="shared" si="88"/>
        <v>0</v>
      </c>
      <c r="Z369">
        <f t="shared" si="89"/>
        <v>0</v>
      </c>
      <c r="AA369">
        <f t="shared" si="92"/>
        <v>0</v>
      </c>
      <c r="AB369">
        <f t="shared" si="93"/>
        <v>0</v>
      </c>
      <c r="AC369" s="6">
        <f t="shared" si="94"/>
        <v>0</v>
      </c>
      <c r="AD369">
        <f t="shared" si="95"/>
        <v>0</v>
      </c>
      <c r="AE369">
        <f t="shared" si="96"/>
        <v>0</v>
      </c>
    </row>
    <row r="370" spans="1:31" x14ac:dyDescent="0.25">
      <c r="A370" s="14"/>
      <c r="B370" s="14"/>
      <c r="C370" s="14"/>
      <c r="D370" s="4"/>
      <c r="E370" s="7" t="str">
        <f t="shared" si="90"/>
        <v/>
      </c>
      <c r="M370" s="2"/>
      <c r="N370" t="str">
        <f t="shared" si="81"/>
        <v>vége</v>
      </c>
      <c r="P370">
        <f t="shared" si="82"/>
        <v>1</v>
      </c>
      <c r="Q370">
        <f t="shared" si="83"/>
        <v>1</v>
      </c>
      <c r="R370">
        <f t="shared" si="84"/>
        <v>1</v>
      </c>
      <c r="S370">
        <f t="shared" si="85"/>
        <v>1</v>
      </c>
      <c r="T370">
        <f t="shared" si="86"/>
        <v>0</v>
      </c>
      <c r="U370" t="str">
        <f t="shared" si="91"/>
        <v/>
      </c>
      <c r="V370" t="str">
        <f t="shared" si="87"/>
        <v>;;0;;</v>
      </c>
      <c r="Y370">
        <f t="shared" si="88"/>
        <v>0</v>
      </c>
      <c r="Z370">
        <f t="shared" si="89"/>
        <v>0</v>
      </c>
      <c r="AA370">
        <f t="shared" si="92"/>
        <v>0</v>
      </c>
      <c r="AB370">
        <f t="shared" si="93"/>
        <v>0</v>
      </c>
      <c r="AC370" s="6">
        <f t="shared" si="94"/>
        <v>0</v>
      </c>
      <c r="AD370">
        <f t="shared" si="95"/>
        <v>0</v>
      </c>
      <c r="AE370">
        <f t="shared" si="96"/>
        <v>0</v>
      </c>
    </row>
    <row r="371" spans="1:31" x14ac:dyDescent="0.25">
      <c r="A371" s="14"/>
      <c r="B371" s="14"/>
      <c r="C371" s="14"/>
      <c r="D371" s="4"/>
      <c r="E371" s="7" t="str">
        <f t="shared" si="90"/>
        <v/>
      </c>
      <c r="M371" s="2"/>
      <c r="N371" t="str">
        <f t="shared" si="81"/>
        <v>vége</v>
      </c>
      <c r="P371">
        <f t="shared" si="82"/>
        <v>1</v>
      </c>
      <c r="Q371">
        <f t="shared" si="83"/>
        <v>1</v>
      </c>
      <c r="R371">
        <f t="shared" si="84"/>
        <v>1</v>
      </c>
      <c r="S371">
        <f t="shared" si="85"/>
        <v>1</v>
      </c>
      <c r="T371">
        <f t="shared" si="86"/>
        <v>0</v>
      </c>
      <c r="U371" t="str">
        <f t="shared" si="91"/>
        <v/>
      </c>
      <c r="V371" t="str">
        <f t="shared" si="87"/>
        <v>;;0;;</v>
      </c>
      <c r="Y371">
        <f t="shared" si="88"/>
        <v>0</v>
      </c>
      <c r="Z371">
        <f t="shared" si="89"/>
        <v>0</v>
      </c>
      <c r="AA371">
        <f t="shared" si="92"/>
        <v>0</v>
      </c>
      <c r="AB371">
        <f t="shared" si="93"/>
        <v>0</v>
      </c>
      <c r="AC371" s="6">
        <f t="shared" si="94"/>
        <v>0</v>
      </c>
      <c r="AD371">
        <f t="shared" si="95"/>
        <v>0</v>
      </c>
      <c r="AE371">
        <f t="shared" si="96"/>
        <v>0</v>
      </c>
    </row>
    <row r="372" spans="1:31" x14ac:dyDescent="0.25">
      <c r="A372" s="14"/>
      <c r="B372" s="14"/>
      <c r="C372" s="14"/>
      <c r="D372" s="4"/>
      <c r="E372" s="7" t="str">
        <f t="shared" si="90"/>
        <v/>
      </c>
      <c r="M372" s="2"/>
      <c r="N372" t="str">
        <f t="shared" si="81"/>
        <v>vége</v>
      </c>
      <c r="P372">
        <f t="shared" si="82"/>
        <v>1</v>
      </c>
      <c r="Q372">
        <f t="shared" si="83"/>
        <v>1</v>
      </c>
      <c r="R372">
        <f t="shared" si="84"/>
        <v>1</v>
      </c>
      <c r="S372">
        <f t="shared" si="85"/>
        <v>1</v>
      </c>
      <c r="T372">
        <f t="shared" si="86"/>
        <v>0</v>
      </c>
      <c r="U372" t="str">
        <f t="shared" si="91"/>
        <v/>
      </c>
      <c r="V372" t="str">
        <f t="shared" si="87"/>
        <v>;;0;;</v>
      </c>
      <c r="Y372">
        <f t="shared" si="88"/>
        <v>0</v>
      </c>
      <c r="Z372">
        <f t="shared" si="89"/>
        <v>0</v>
      </c>
      <c r="AA372">
        <f t="shared" si="92"/>
        <v>0</v>
      </c>
      <c r="AB372">
        <f t="shared" si="93"/>
        <v>0</v>
      </c>
      <c r="AC372" s="6">
        <f t="shared" si="94"/>
        <v>0</v>
      </c>
      <c r="AD372">
        <f t="shared" si="95"/>
        <v>0</v>
      </c>
      <c r="AE372">
        <f t="shared" si="96"/>
        <v>0</v>
      </c>
    </row>
    <row r="373" spans="1:31" x14ac:dyDescent="0.25">
      <c r="A373" s="14"/>
      <c r="B373" s="14"/>
      <c r="C373" s="14"/>
      <c r="D373" s="4"/>
      <c r="E373" s="7" t="str">
        <f t="shared" si="90"/>
        <v/>
      </c>
      <c r="M373" s="2"/>
      <c r="N373" t="str">
        <f t="shared" si="81"/>
        <v>vége</v>
      </c>
      <c r="P373">
        <f t="shared" si="82"/>
        <v>1</v>
      </c>
      <c r="Q373">
        <f t="shared" si="83"/>
        <v>1</v>
      </c>
      <c r="R373">
        <f t="shared" si="84"/>
        <v>1</v>
      </c>
      <c r="S373">
        <f t="shared" si="85"/>
        <v>1</v>
      </c>
      <c r="T373">
        <f t="shared" si="86"/>
        <v>0</v>
      </c>
      <c r="U373" t="str">
        <f t="shared" si="91"/>
        <v/>
      </c>
      <c r="V373" t="str">
        <f t="shared" si="87"/>
        <v>;;0;;</v>
      </c>
      <c r="Y373">
        <f t="shared" si="88"/>
        <v>0</v>
      </c>
      <c r="Z373">
        <f t="shared" si="89"/>
        <v>0</v>
      </c>
      <c r="AA373">
        <f t="shared" si="92"/>
        <v>0</v>
      </c>
      <c r="AB373">
        <f t="shared" si="93"/>
        <v>0</v>
      </c>
      <c r="AC373" s="6">
        <f t="shared" si="94"/>
        <v>0</v>
      </c>
      <c r="AD373">
        <f t="shared" si="95"/>
        <v>0</v>
      </c>
      <c r="AE373">
        <f t="shared" si="96"/>
        <v>0</v>
      </c>
    </row>
    <row r="374" spans="1:31" x14ac:dyDescent="0.25">
      <c r="A374" s="14"/>
      <c r="B374" s="14"/>
      <c r="C374" s="14"/>
      <c r="D374" s="4"/>
      <c r="E374" s="7" t="str">
        <f t="shared" si="90"/>
        <v/>
      </c>
      <c r="M374" s="2"/>
      <c r="N374" t="str">
        <f t="shared" si="81"/>
        <v>vége</v>
      </c>
      <c r="P374">
        <f t="shared" si="82"/>
        <v>1</v>
      </c>
      <c r="Q374">
        <f t="shared" si="83"/>
        <v>1</v>
      </c>
      <c r="R374">
        <f t="shared" si="84"/>
        <v>1</v>
      </c>
      <c r="S374">
        <f t="shared" si="85"/>
        <v>1</v>
      </c>
      <c r="T374">
        <f t="shared" si="86"/>
        <v>0</v>
      </c>
      <c r="U374" t="str">
        <f t="shared" si="91"/>
        <v/>
      </c>
      <c r="V374" t="str">
        <f t="shared" si="87"/>
        <v>;;0;;</v>
      </c>
      <c r="Y374">
        <f t="shared" si="88"/>
        <v>0</v>
      </c>
      <c r="Z374">
        <f t="shared" si="89"/>
        <v>0</v>
      </c>
      <c r="AA374">
        <f t="shared" si="92"/>
        <v>0</v>
      </c>
      <c r="AB374">
        <f t="shared" si="93"/>
        <v>0</v>
      </c>
      <c r="AC374" s="6">
        <f t="shared" si="94"/>
        <v>0</v>
      </c>
      <c r="AD374">
        <f t="shared" si="95"/>
        <v>0</v>
      </c>
      <c r="AE374">
        <f t="shared" si="96"/>
        <v>0</v>
      </c>
    </row>
    <row r="375" spans="1:31" x14ac:dyDescent="0.25">
      <c r="A375" s="14"/>
      <c r="B375" s="14"/>
      <c r="C375" s="14"/>
      <c r="D375" s="4"/>
      <c r="E375" s="7" t="str">
        <f t="shared" si="90"/>
        <v/>
      </c>
      <c r="M375" s="2"/>
      <c r="N375" t="str">
        <f t="shared" si="81"/>
        <v>vége</v>
      </c>
      <c r="P375">
        <f t="shared" si="82"/>
        <v>1</v>
      </c>
      <c r="Q375">
        <f t="shared" si="83"/>
        <v>1</v>
      </c>
      <c r="R375">
        <f t="shared" si="84"/>
        <v>1</v>
      </c>
      <c r="S375">
        <f t="shared" si="85"/>
        <v>1</v>
      </c>
      <c r="T375">
        <f t="shared" si="86"/>
        <v>0</v>
      </c>
      <c r="U375" t="str">
        <f t="shared" si="91"/>
        <v/>
      </c>
      <c r="V375" t="str">
        <f t="shared" si="87"/>
        <v>;;0;;</v>
      </c>
      <c r="Y375">
        <f t="shared" si="88"/>
        <v>0</v>
      </c>
      <c r="Z375">
        <f t="shared" si="89"/>
        <v>0</v>
      </c>
      <c r="AA375">
        <f t="shared" si="92"/>
        <v>0</v>
      </c>
      <c r="AB375">
        <f t="shared" si="93"/>
        <v>0</v>
      </c>
      <c r="AC375" s="6">
        <f t="shared" si="94"/>
        <v>0</v>
      </c>
      <c r="AD375">
        <f t="shared" si="95"/>
        <v>0</v>
      </c>
      <c r="AE375">
        <f t="shared" si="96"/>
        <v>0</v>
      </c>
    </row>
    <row r="376" spans="1:31" x14ac:dyDescent="0.25">
      <c r="A376" s="14"/>
      <c r="B376" s="14"/>
      <c r="C376" s="14"/>
      <c r="D376" s="4"/>
      <c r="E376" s="7" t="str">
        <f t="shared" si="90"/>
        <v/>
      </c>
      <c r="M376" s="2"/>
      <c r="N376" t="str">
        <f t="shared" si="81"/>
        <v>vége</v>
      </c>
      <c r="P376">
        <f t="shared" si="82"/>
        <v>1</v>
      </c>
      <c r="Q376">
        <f t="shared" si="83"/>
        <v>1</v>
      </c>
      <c r="R376">
        <f t="shared" si="84"/>
        <v>1</v>
      </c>
      <c r="S376">
        <f t="shared" si="85"/>
        <v>1</v>
      </c>
      <c r="T376">
        <f t="shared" si="86"/>
        <v>0</v>
      </c>
      <c r="U376" t="str">
        <f t="shared" si="91"/>
        <v/>
      </c>
      <c r="V376" t="str">
        <f t="shared" si="87"/>
        <v>;;0;;</v>
      </c>
      <c r="Y376">
        <f t="shared" si="88"/>
        <v>0</v>
      </c>
      <c r="Z376">
        <f t="shared" si="89"/>
        <v>0</v>
      </c>
      <c r="AA376">
        <f t="shared" si="92"/>
        <v>0</v>
      </c>
      <c r="AB376">
        <f t="shared" si="93"/>
        <v>0</v>
      </c>
      <c r="AC376" s="6">
        <f t="shared" si="94"/>
        <v>0</v>
      </c>
      <c r="AD376">
        <f t="shared" si="95"/>
        <v>0</v>
      </c>
      <c r="AE376">
        <f t="shared" si="96"/>
        <v>0</v>
      </c>
    </row>
    <row r="377" spans="1:31" x14ac:dyDescent="0.25">
      <c r="A377" s="14"/>
      <c r="B377" s="14"/>
      <c r="C377" s="14"/>
      <c r="D377" s="4"/>
      <c r="E377" s="7" t="str">
        <f t="shared" si="90"/>
        <v/>
      </c>
      <c r="M377" s="2"/>
      <c r="N377" t="str">
        <f t="shared" si="81"/>
        <v>vége</v>
      </c>
      <c r="P377">
        <f t="shared" si="82"/>
        <v>1</v>
      </c>
      <c r="Q377">
        <f t="shared" si="83"/>
        <v>1</v>
      </c>
      <c r="R377">
        <f t="shared" si="84"/>
        <v>1</v>
      </c>
      <c r="S377">
        <f t="shared" si="85"/>
        <v>1</v>
      </c>
      <c r="T377">
        <f t="shared" si="86"/>
        <v>0</v>
      </c>
      <c r="U377" t="str">
        <f t="shared" si="91"/>
        <v/>
      </c>
      <c r="V377" t="str">
        <f t="shared" si="87"/>
        <v>;;0;;</v>
      </c>
      <c r="Y377">
        <f t="shared" si="88"/>
        <v>0</v>
      </c>
      <c r="Z377">
        <f t="shared" si="89"/>
        <v>0</v>
      </c>
      <c r="AA377">
        <f t="shared" si="92"/>
        <v>0</v>
      </c>
      <c r="AB377">
        <f t="shared" si="93"/>
        <v>0</v>
      </c>
      <c r="AC377" s="6">
        <f t="shared" si="94"/>
        <v>0</v>
      </c>
      <c r="AD377">
        <f t="shared" si="95"/>
        <v>0</v>
      </c>
      <c r="AE377">
        <f t="shared" si="96"/>
        <v>0</v>
      </c>
    </row>
    <row r="378" spans="1:31" x14ac:dyDescent="0.25">
      <c r="A378" s="14"/>
      <c r="B378" s="14"/>
      <c r="C378" s="14"/>
      <c r="D378" s="4"/>
      <c r="E378" s="7" t="str">
        <f t="shared" si="90"/>
        <v/>
      </c>
      <c r="M378" s="2"/>
      <c r="N378" t="str">
        <f t="shared" si="81"/>
        <v>vége</v>
      </c>
      <c r="P378">
        <f t="shared" si="82"/>
        <v>1</v>
      </c>
      <c r="Q378">
        <f t="shared" si="83"/>
        <v>1</v>
      </c>
      <c r="R378">
        <f t="shared" si="84"/>
        <v>1</v>
      </c>
      <c r="S378">
        <f t="shared" si="85"/>
        <v>1</v>
      </c>
      <c r="T378">
        <f t="shared" si="86"/>
        <v>0</v>
      </c>
      <c r="U378" t="str">
        <f t="shared" si="91"/>
        <v/>
      </c>
      <c r="V378" t="str">
        <f t="shared" si="87"/>
        <v>;;0;;</v>
      </c>
      <c r="Y378">
        <f t="shared" si="88"/>
        <v>0</v>
      </c>
      <c r="Z378">
        <f t="shared" si="89"/>
        <v>0</v>
      </c>
      <c r="AA378">
        <f t="shared" si="92"/>
        <v>0</v>
      </c>
      <c r="AB378">
        <f t="shared" si="93"/>
        <v>0</v>
      </c>
      <c r="AC378" s="6">
        <f t="shared" si="94"/>
        <v>0</v>
      </c>
      <c r="AD378">
        <f t="shared" si="95"/>
        <v>0</v>
      </c>
      <c r="AE378">
        <f t="shared" si="96"/>
        <v>0</v>
      </c>
    </row>
    <row r="379" spans="1:31" x14ac:dyDescent="0.25">
      <c r="A379" s="14"/>
      <c r="B379" s="14"/>
      <c r="C379" s="14"/>
      <c r="D379" s="4"/>
      <c r="E379" s="7" t="str">
        <f t="shared" si="90"/>
        <v/>
      </c>
      <c r="M379" s="2"/>
      <c r="N379" t="str">
        <f t="shared" si="81"/>
        <v>vége</v>
      </c>
      <c r="P379">
        <f t="shared" si="82"/>
        <v>1</v>
      </c>
      <c r="Q379">
        <f t="shared" si="83"/>
        <v>1</v>
      </c>
      <c r="R379">
        <f t="shared" si="84"/>
        <v>1</v>
      </c>
      <c r="S379">
        <f t="shared" si="85"/>
        <v>1</v>
      </c>
      <c r="T379">
        <f t="shared" si="86"/>
        <v>0</v>
      </c>
      <c r="U379" t="str">
        <f t="shared" si="91"/>
        <v/>
      </c>
      <c r="V379" t="str">
        <f t="shared" si="87"/>
        <v>;;0;;</v>
      </c>
      <c r="Y379">
        <f t="shared" si="88"/>
        <v>0</v>
      </c>
      <c r="Z379">
        <f t="shared" si="89"/>
        <v>0</v>
      </c>
      <c r="AA379">
        <f t="shared" si="92"/>
        <v>0</v>
      </c>
      <c r="AB379">
        <f t="shared" si="93"/>
        <v>0</v>
      </c>
      <c r="AC379" s="6">
        <f t="shared" si="94"/>
        <v>0</v>
      </c>
      <c r="AD379">
        <f t="shared" si="95"/>
        <v>0</v>
      </c>
      <c r="AE379">
        <f t="shared" si="96"/>
        <v>0</v>
      </c>
    </row>
    <row r="380" spans="1:31" x14ac:dyDescent="0.25">
      <c r="A380" s="14"/>
      <c r="B380" s="14"/>
      <c r="C380" s="14"/>
      <c r="D380" s="4"/>
      <c r="E380" s="7" t="str">
        <f t="shared" si="90"/>
        <v/>
      </c>
      <c r="M380" s="2"/>
      <c r="N380" t="str">
        <f t="shared" si="81"/>
        <v>vége</v>
      </c>
      <c r="P380">
        <f t="shared" si="82"/>
        <v>1</v>
      </c>
      <c r="Q380">
        <f t="shared" si="83"/>
        <v>1</v>
      </c>
      <c r="R380">
        <f t="shared" si="84"/>
        <v>1</v>
      </c>
      <c r="S380">
        <f t="shared" si="85"/>
        <v>1</v>
      </c>
      <c r="T380">
        <f t="shared" si="86"/>
        <v>0</v>
      </c>
      <c r="U380" t="str">
        <f t="shared" si="91"/>
        <v/>
      </c>
      <c r="V380" t="str">
        <f t="shared" si="87"/>
        <v>;;0;;</v>
      </c>
      <c r="Y380">
        <f t="shared" si="88"/>
        <v>0</v>
      </c>
      <c r="Z380">
        <f t="shared" si="89"/>
        <v>0</v>
      </c>
      <c r="AA380">
        <f t="shared" si="92"/>
        <v>0</v>
      </c>
      <c r="AB380">
        <f t="shared" si="93"/>
        <v>0</v>
      </c>
      <c r="AC380" s="6">
        <f t="shared" si="94"/>
        <v>0</v>
      </c>
      <c r="AD380">
        <f t="shared" si="95"/>
        <v>0</v>
      </c>
      <c r="AE380">
        <f t="shared" si="96"/>
        <v>0</v>
      </c>
    </row>
    <row r="381" spans="1:31" x14ac:dyDescent="0.25">
      <c r="A381" s="14"/>
      <c r="B381" s="14"/>
      <c r="C381" s="14"/>
      <c r="D381" s="4"/>
      <c r="E381" s="7" t="str">
        <f t="shared" si="90"/>
        <v/>
      </c>
      <c r="M381" s="2"/>
      <c r="N381" t="str">
        <f t="shared" si="81"/>
        <v>vége</v>
      </c>
      <c r="P381">
        <f t="shared" si="82"/>
        <v>1</v>
      </c>
      <c r="Q381">
        <f t="shared" si="83"/>
        <v>1</v>
      </c>
      <c r="R381">
        <f t="shared" si="84"/>
        <v>1</v>
      </c>
      <c r="S381">
        <f t="shared" si="85"/>
        <v>1</v>
      </c>
      <c r="T381">
        <f t="shared" si="86"/>
        <v>0</v>
      </c>
      <c r="U381" t="str">
        <f t="shared" si="91"/>
        <v/>
      </c>
      <c r="V381" t="str">
        <f t="shared" si="87"/>
        <v>;;0;;</v>
      </c>
      <c r="Y381">
        <f t="shared" si="88"/>
        <v>0</v>
      </c>
      <c r="Z381">
        <f t="shared" si="89"/>
        <v>0</v>
      </c>
      <c r="AA381">
        <f t="shared" si="92"/>
        <v>0</v>
      </c>
      <c r="AB381">
        <f t="shared" si="93"/>
        <v>0</v>
      </c>
      <c r="AC381" s="6">
        <f t="shared" si="94"/>
        <v>0</v>
      </c>
      <c r="AD381">
        <f t="shared" si="95"/>
        <v>0</v>
      </c>
      <c r="AE381">
        <f t="shared" si="96"/>
        <v>0</v>
      </c>
    </row>
    <row r="382" spans="1:31" x14ac:dyDescent="0.25">
      <c r="A382" s="14"/>
      <c r="B382" s="14"/>
      <c r="C382" s="14"/>
      <c r="D382" s="4"/>
      <c r="E382" s="7" t="str">
        <f t="shared" si="90"/>
        <v/>
      </c>
      <c r="M382" s="2"/>
      <c r="N382" t="str">
        <f t="shared" si="81"/>
        <v>vége</v>
      </c>
      <c r="P382">
        <f t="shared" si="82"/>
        <v>1</v>
      </c>
      <c r="Q382">
        <f t="shared" si="83"/>
        <v>1</v>
      </c>
      <c r="R382">
        <f t="shared" si="84"/>
        <v>1</v>
      </c>
      <c r="S382">
        <f t="shared" si="85"/>
        <v>1</v>
      </c>
      <c r="T382">
        <f t="shared" si="86"/>
        <v>0</v>
      </c>
      <c r="U382" t="str">
        <f t="shared" si="91"/>
        <v/>
      </c>
      <c r="V382" t="str">
        <f t="shared" si="87"/>
        <v>;;0;;</v>
      </c>
      <c r="Y382">
        <f t="shared" si="88"/>
        <v>0</v>
      </c>
      <c r="Z382">
        <f t="shared" si="89"/>
        <v>0</v>
      </c>
      <c r="AA382">
        <f t="shared" si="92"/>
        <v>0</v>
      </c>
      <c r="AB382">
        <f t="shared" si="93"/>
        <v>0</v>
      </c>
      <c r="AC382" s="6">
        <f t="shared" si="94"/>
        <v>0</v>
      </c>
      <c r="AD382">
        <f t="shared" si="95"/>
        <v>0</v>
      </c>
      <c r="AE382">
        <f t="shared" si="96"/>
        <v>0</v>
      </c>
    </row>
    <row r="383" spans="1:31" x14ac:dyDescent="0.25">
      <c r="A383" s="14"/>
      <c r="B383" s="14"/>
      <c r="C383" s="14"/>
      <c r="D383" s="4"/>
      <c r="E383" s="7" t="str">
        <f t="shared" si="90"/>
        <v/>
      </c>
      <c r="M383" s="2"/>
      <c r="N383" t="str">
        <f t="shared" si="81"/>
        <v>vége</v>
      </c>
      <c r="P383">
        <f t="shared" si="82"/>
        <v>1</v>
      </c>
      <c r="Q383">
        <f t="shared" si="83"/>
        <v>1</v>
      </c>
      <c r="R383">
        <f t="shared" si="84"/>
        <v>1</v>
      </c>
      <c r="S383">
        <f t="shared" si="85"/>
        <v>1</v>
      </c>
      <c r="T383">
        <f t="shared" si="86"/>
        <v>0</v>
      </c>
      <c r="U383" t="str">
        <f t="shared" si="91"/>
        <v/>
      </c>
      <c r="V383" t="str">
        <f t="shared" si="87"/>
        <v>;;0;;</v>
      </c>
      <c r="Y383">
        <f t="shared" si="88"/>
        <v>0</v>
      </c>
      <c r="Z383">
        <f t="shared" si="89"/>
        <v>0</v>
      </c>
      <c r="AA383">
        <f t="shared" si="92"/>
        <v>0</v>
      </c>
      <c r="AB383">
        <f t="shared" si="93"/>
        <v>0</v>
      </c>
      <c r="AC383" s="6">
        <f t="shared" si="94"/>
        <v>0</v>
      </c>
      <c r="AD383">
        <f t="shared" si="95"/>
        <v>0</v>
      </c>
      <c r="AE383">
        <f t="shared" si="96"/>
        <v>0</v>
      </c>
    </row>
    <row r="384" spans="1:31" x14ac:dyDescent="0.25">
      <c r="A384" s="14"/>
      <c r="B384" s="14"/>
      <c r="C384" s="14"/>
      <c r="D384" s="4"/>
      <c r="E384" s="7" t="str">
        <f t="shared" si="90"/>
        <v/>
      </c>
      <c r="M384" s="2"/>
      <c r="N384" t="str">
        <f t="shared" si="81"/>
        <v>vége</v>
      </c>
      <c r="P384">
        <f t="shared" si="82"/>
        <v>1</v>
      </c>
      <c r="Q384">
        <f t="shared" si="83"/>
        <v>1</v>
      </c>
      <c r="R384">
        <f t="shared" si="84"/>
        <v>1</v>
      </c>
      <c r="S384">
        <f t="shared" si="85"/>
        <v>1</v>
      </c>
      <c r="T384">
        <f t="shared" si="86"/>
        <v>0</v>
      </c>
      <c r="U384" t="str">
        <f t="shared" si="91"/>
        <v/>
      </c>
      <c r="V384" t="str">
        <f t="shared" si="87"/>
        <v>;;0;;</v>
      </c>
      <c r="Y384">
        <f t="shared" si="88"/>
        <v>0</v>
      </c>
      <c r="Z384">
        <f t="shared" si="89"/>
        <v>0</v>
      </c>
      <c r="AA384">
        <f t="shared" si="92"/>
        <v>0</v>
      </c>
      <c r="AB384">
        <f t="shared" si="93"/>
        <v>0</v>
      </c>
      <c r="AC384" s="6">
        <f t="shared" si="94"/>
        <v>0</v>
      </c>
      <c r="AD384">
        <f t="shared" si="95"/>
        <v>0</v>
      </c>
      <c r="AE384">
        <f t="shared" si="96"/>
        <v>0</v>
      </c>
    </row>
    <row r="385" spans="1:31" x14ac:dyDescent="0.25">
      <c r="A385" s="14"/>
      <c r="B385" s="14"/>
      <c r="C385" s="14"/>
      <c r="D385" s="4"/>
      <c r="E385" s="7" t="str">
        <f t="shared" si="90"/>
        <v/>
      </c>
      <c r="M385" s="2"/>
      <c r="N385" t="str">
        <f t="shared" si="81"/>
        <v>vége</v>
      </c>
      <c r="P385">
        <f t="shared" si="82"/>
        <v>1</v>
      </c>
      <c r="Q385">
        <f t="shared" si="83"/>
        <v>1</v>
      </c>
      <c r="R385">
        <f t="shared" si="84"/>
        <v>1</v>
      </c>
      <c r="S385">
        <f t="shared" si="85"/>
        <v>1</v>
      </c>
      <c r="T385">
        <f t="shared" si="86"/>
        <v>0</v>
      </c>
      <c r="U385" t="str">
        <f t="shared" si="91"/>
        <v/>
      </c>
      <c r="V385" t="str">
        <f t="shared" si="87"/>
        <v>;;0;;</v>
      </c>
      <c r="Y385">
        <f t="shared" si="88"/>
        <v>0</v>
      </c>
      <c r="Z385">
        <f t="shared" si="89"/>
        <v>0</v>
      </c>
      <c r="AA385">
        <f t="shared" si="92"/>
        <v>0</v>
      </c>
      <c r="AB385">
        <f t="shared" si="93"/>
        <v>0</v>
      </c>
      <c r="AC385" s="6">
        <f t="shared" si="94"/>
        <v>0</v>
      </c>
      <c r="AD385">
        <f t="shared" si="95"/>
        <v>0</v>
      </c>
      <c r="AE385">
        <f t="shared" si="96"/>
        <v>0</v>
      </c>
    </row>
    <row r="386" spans="1:31" x14ac:dyDescent="0.25">
      <c r="A386" s="14"/>
      <c r="B386" s="14"/>
      <c r="C386" s="14"/>
      <c r="D386" s="4"/>
      <c r="E386" s="7" t="str">
        <f t="shared" si="90"/>
        <v/>
      </c>
      <c r="M386" s="2"/>
      <c r="N386" t="str">
        <f t="shared" si="81"/>
        <v>vége</v>
      </c>
      <c r="P386">
        <f t="shared" si="82"/>
        <v>1</v>
      </c>
      <c r="Q386">
        <f t="shared" si="83"/>
        <v>1</v>
      </c>
      <c r="R386">
        <f t="shared" si="84"/>
        <v>1</v>
      </c>
      <c r="S386">
        <f t="shared" si="85"/>
        <v>1</v>
      </c>
      <c r="T386">
        <f t="shared" si="86"/>
        <v>0</v>
      </c>
      <c r="U386" t="str">
        <f t="shared" si="91"/>
        <v/>
      </c>
      <c r="V386" t="str">
        <f t="shared" si="87"/>
        <v>;;0;;</v>
      </c>
      <c r="Y386">
        <f t="shared" si="88"/>
        <v>0</v>
      </c>
      <c r="Z386">
        <f t="shared" si="89"/>
        <v>0</v>
      </c>
      <c r="AA386">
        <f t="shared" si="92"/>
        <v>0</v>
      </c>
      <c r="AB386">
        <f t="shared" si="93"/>
        <v>0</v>
      </c>
      <c r="AC386" s="6">
        <f t="shared" si="94"/>
        <v>0</v>
      </c>
      <c r="AD386">
        <f t="shared" si="95"/>
        <v>0</v>
      </c>
      <c r="AE386">
        <f t="shared" si="96"/>
        <v>0</v>
      </c>
    </row>
    <row r="387" spans="1:31" x14ac:dyDescent="0.25">
      <c r="A387" s="14"/>
      <c r="B387" s="14"/>
      <c r="C387" s="14"/>
      <c r="D387" s="4"/>
      <c r="E387" s="7" t="str">
        <f t="shared" si="90"/>
        <v/>
      </c>
      <c r="M387" s="2"/>
      <c r="N387" t="str">
        <f t="shared" ref="N387:N450" si="97">IF(AND(ISBLANK(B388),ISBLANK(B389)*ISBLANK(B390)),"vége",0)</f>
        <v>vége</v>
      </c>
      <c r="P387">
        <f t="shared" ref="P387:P450" si="98">IF(ISBLANK(A388),1,0)</f>
        <v>1</v>
      </c>
      <c r="Q387">
        <f t="shared" ref="Q387:Q450" si="99">IF(ISBLANK(B388),1,0)</f>
        <v>1</v>
      </c>
      <c r="R387">
        <f t="shared" ref="R387:R450" si="100">IF(ISBLANK(C388),1,0)</f>
        <v>1</v>
      </c>
      <c r="S387">
        <f t="shared" ref="S387:S450" si="101">IF(ISBLANK(D388),1,0)</f>
        <v>1</v>
      </c>
      <c r="T387">
        <f t="shared" ref="T387:T450" si="102">IF(OR(SUM(P387:R387)=0,SUM(P387:R387)=3),0,1)</f>
        <v>0</v>
      </c>
      <c r="U387" t="str">
        <f t="shared" si="91"/>
        <v/>
      </c>
      <c r="V387" t="str">
        <f t="shared" ref="V387:V450" si="103">CONCATENATE(A387,";",U387,";",Z387,";","",";",D387)</f>
        <v>;;0;;</v>
      </c>
      <c r="Y387">
        <f t="shared" ref="Y387:Y450" si="104">IF(ISERROR(SEARCH(",",C387,1)),0,SEARCH(",",C387,1))</f>
        <v>0</v>
      </c>
      <c r="Z387">
        <f t="shared" ref="Z387:Z450" si="105">IF(Y387&gt;0,REPLACE(C387,Y387,1,"."),C387)</f>
        <v>0</v>
      </c>
      <c r="AA387">
        <f t="shared" si="92"/>
        <v>0</v>
      </c>
      <c r="AB387">
        <f t="shared" si="93"/>
        <v>0</v>
      </c>
      <c r="AC387" s="6">
        <f t="shared" si="94"/>
        <v>0</v>
      </c>
      <c r="AD387">
        <f t="shared" si="95"/>
        <v>0</v>
      </c>
      <c r="AE387">
        <f t="shared" si="96"/>
        <v>0</v>
      </c>
    </row>
    <row r="388" spans="1:31" x14ac:dyDescent="0.25">
      <c r="A388" s="14"/>
      <c r="B388" s="14"/>
      <c r="C388" s="14"/>
      <c r="D388" s="4"/>
      <c r="E388" s="7" t="str">
        <f t="shared" ref="E388:E451" si="106">IF(OR(AND(AD388&lt;&gt;0,AD388&lt;&gt;1),AND(AA388&lt;&gt;0,AA388&lt;&gt;12)),"HIBA","")</f>
        <v/>
      </c>
      <c r="M388" s="2"/>
      <c r="N388" t="str">
        <f t="shared" si="97"/>
        <v>vége</v>
      </c>
      <c r="P388">
        <f t="shared" si="98"/>
        <v>1</v>
      </c>
      <c r="Q388">
        <f t="shared" si="99"/>
        <v>1</v>
      </c>
      <c r="R388">
        <f t="shared" si="100"/>
        <v>1</v>
      </c>
      <c r="S388">
        <f t="shared" si="101"/>
        <v>1</v>
      </c>
      <c r="T388">
        <f t="shared" si="102"/>
        <v>0</v>
      </c>
      <c r="U388" t="str">
        <f t="shared" ref="U388:U451" si="107">LEFT(TRIM(B388),12)</f>
        <v/>
      </c>
      <c r="V388" t="str">
        <f t="shared" si="103"/>
        <v>;;0;;</v>
      </c>
      <c r="Y388">
        <f t="shared" si="104"/>
        <v>0</v>
      </c>
      <c r="Z388">
        <f t="shared" si="105"/>
        <v>0</v>
      </c>
      <c r="AA388">
        <f t="shared" ref="AA388:AA451" si="108">LEN(U388)</f>
        <v>0</v>
      </c>
      <c r="AB388">
        <f t="shared" ref="AB388:AB451" si="109">IF(ISERROR(SEARCH(".",Z388,1)),0,SEARCH(".",Z388,1))</f>
        <v>0</v>
      </c>
      <c r="AC388" s="6">
        <f t="shared" ref="AC388:AC451" si="110">IF(AB388&gt;0,REPLACE(Z388,AB388,1,","),Z388)</f>
        <v>0</v>
      </c>
      <c r="AD388">
        <f t="shared" ref="AD388:AD451" si="111">IF(Z388=0,0,TYPE(VALUE(AC388)))</f>
        <v>0</v>
      </c>
      <c r="AE388">
        <f t="shared" ref="AE388:AE451" si="112">IF(OR(AND(AD388&lt;&gt;0,AD388&lt;&gt;1),AND(AA388&lt;&gt;0,AA388&lt;&gt;12)),1,0)</f>
        <v>0</v>
      </c>
    </row>
    <row r="389" spans="1:31" x14ac:dyDescent="0.25">
      <c r="A389" s="14"/>
      <c r="B389" s="14"/>
      <c r="C389" s="14"/>
      <c r="D389" s="4"/>
      <c r="E389" s="7" t="str">
        <f t="shared" si="106"/>
        <v/>
      </c>
      <c r="M389" s="2"/>
      <c r="N389" t="str">
        <f t="shared" si="97"/>
        <v>vége</v>
      </c>
      <c r="P389">
        <f t="shared" si="98"/>
        <v>1</v>
      </c>
      <c r="Q389">
        <f t="shared" si="99"/>
        <v>1</v>
      </c>
      <c r="R389">
        <f t="shared" si="100"/>
        <v>1</v>
      </c>
      <c r="S389">
        <f t="shared" si="101"/>
        <v>1</v>
      </c>
      <c r="T389">
        <f t="shared" si="102"/>
        <v>0</v>
      </c>
      <c r="U389" t="str">
        <f t="shared" si="107"/>
        <v/>
      </c>
      <c r="V389" t="str">
        <f t="shared" si="103"/>
        <v>;;0;;</v>
      </c>
      <c r="Y389">
        <f t="shared" si="104"/>
        <v>0</v>
      </c>
      <c r="Z389">
        <f t="shared" si="105"/>
        <v>0</v>
      </c>
      <c r="AA389">
        <f t="shared" si="108"/>
        <v>0</v>
      </c>
      <c r="AB389">
        <f t="shared" si="109"/>
        <v>0</v>
      </c>
      <c r="AC389" s="6">
        <f t="shared" si="110"/>
        <v>0</v>
      </c>
      <c r="AD389">
        <f t="shared" si="111"/>
        <v>0</v>
      </c>
      <c r="AE389">
        <f t="shared" si="112"/>
        <v>0</v>
      </c>
    </row>
    <row r="390" spans="1:31" x14ac:dyDescent="0.25">
      <c r="A390" s="14"/>
      <c r="B390" s="14"/>
      <c r="C390" s="14"/>
      <c r="D390" s="4"/>
      <c r="E390" s="7" t="str">
        <f t="shared" si="106"/>
        <v/>
      </c>
      <c r="M390" s="2"/>
      <c r="N390" t="str">
        <f t="shared" si="97"/>
        <v>vége</v>
      </c>
      <c r="P390">
        <f t="shared" si="98"/>
        <v>1</v>
      </c>
      <c r="Q390">
        <f t="shared" si="99"/>
        <v>1</v>
      </c>
      <c r="R390">
        <f t="shared" si="100"/>
        <v>1</v>
      </c>
      <c r="S390">
        <f t="shared" si="101"/>
        <v>1</v>
      </c>
      <c r="T390">
        <f t="shared" si="102"/>
        <v>0</v>
      </c>
      <c r="U390" t="str">
        <f t="shared" si="107"/>
        <v/>
      </c>
      <c r="V390" t="str">
        <f t="shared" si="103"/>
        <v>;;0;;</v>
      </c>
      <c r="Y390">
        <f t="shared" si="104"/>
        <v>0</v>
      </c>
      <c r="Z390">
        <f t="shared" si="105"/>
        <v>0</v>
      </c>
      <c r="AA390">
        <f t="shared" si="108"/>
        <v>0</v>
      </c>
      <c r="AB390">
        <f t="shared" si="109"/>
        <v>0</v>
      </c>
      <c r="AC390" s="6">
        <f t="shared" si="110"/>
        <v>0</v>
      </c>
      <c r="AD390">
        <f t="shared" si="111"/>
        <v>0</v>
      </c>
      <c r="AE390">
        <f t="shared" si="112"/>
        <v>0</v>
      </c>
    </row>
    <row r="391" spans="1:31" x14ac:dyDescent="0.25">
      <c r="A391" s="14"/>
      <c r="B391" s="14"/>
      <c r="C391" s="14"/>
      <c r="D391" s="4"/>
      <c r="E391" s="7" t="str">
        <f t="shared" si="106"/>
        <v/>
      </c>
      <c r="M391" s="2"/>
      <c r="N391" t="str">
        <f t="shared" si="97"/>
        <v>vége</v>
      </c>
      <c r="P391">
        <f t="shared" si="98"/>
        <v>1</v>
      </c>
      <c r="Q391">
        <f t="shared" si="99"/>
        <v>1</v>
      </c>
      <c r="R391">
        <f t="shared" si="100"/>
        <v>1</v>
      </c>
      <c r="S391">
        <f t="shared" si="101"/>
        <v>1</v>
      </c>
      <c r="T391">
        <f t="shared" si="102"/>
        <v>0</v>
      </c>
      <c r="U391" t="str">
        <f t="shared" si="107"/>
        <v/>
      </c>
      <c r="V391" t="str">
        <f t="shared" si="103"/>
        <v>;;0;;</v>
      </c>
      <c r="Y391">
        <f t="shared" si="104"/>
        <v>0</v>
      </c>
      <c r="Z391">
        <f t="shared" si="105"/>
        <v>0</v>
      </c>
      <c r="AA391">
        <f t="shared" si="108"/>
        <v>0</v>
      </c>
      <c r="AB391">
        <f t="shared" si="109"/>
        <v>0</v>
      </c>
      <c r="AC391" s="6">
        <f t="shared" si="110"/>
        <v>0</v>
      </c>
      <c r="AD391">
        <f t="shared" si="111"/>
        <v>0</v>
      </c>
      <c r="AE391">
        <f t="shared" si="112"/>
        <v>0</v>
      </c>
    </row>
    <row r="392" spans="1:31" x14ac:dyDescent="0.25">
      <c r="A392" s="14"/>
      <c r="B392" s="14"/>
      <c r="C392" s="14"/>
      <c r="D392" s="4"/>
      <c r="E392" s="7" t="str">
        <f t="shared" si="106"/>
        <v/>
      </c>
      <c r="M392" s="2"/>
      <c r="N392" t="str">
        <f t="shared" si="97"/>
        <v>vége</v>
      </c>
      <c r="P392">
        <f t="shared" si="98"/>
        <v>1</v>
      </c>
      <c r="Q392">
        <f t="shared" si="99"/>
        <v>1</v>
      </c>
      <c r="R392">
        <f t="shared" si="100"/>
        <v>1</v>
      </c>
      <c r="S392">
        <f t="shared" si="101"/>
        <v>1</v>
      </c>
      <c r="T392">
        <f t="shared" si="102"/>
        <v>0</v>
      </c>
      <c r="U392" t="str">
        <f t="shared" si="107"/>
        <v/>
      </c>
      <c r="V392" t="str">
        <f t="shared" si="103"/>
        <v>;;0;;</v>
      </c>
      <c r="Y392">
        <f t="shared" si="104"/>
        <v>0</v>
      </c>
      <c r="Z392">
        <f t="shared" si="105"/>
        <v>0</v>
      </c>
      <c r="AA392">
        <f t="shared" si="108"/>
        <v>0</v>
      </c>
      <c r="AB392">
        <f t="shared" si="109"/>
        <v>0</v>
      </c>
      <c r="AC392" s="6">
        <f t="shared" si="110"/>
        <v>0</v>
      </c>
      <c r="AD392">
        <f t="shared" si="111"/>
        <v>0</v>
      </c>
      <c r="AE392">
        <f t="shared" si="112"/>
        <v>0</v>
      </c>
    </row>
    <row r="393" spans="1:31" x14ac:dyDescent="0.25">
      <c r="A393" s="14"/>
      <c r="B393" s="14"/>
      <c r="C393" s="14"/>
      <c r="D393" s="4"/>
      <c r="E393" s="7" t="str">
        <f t="shared" si="106"/>
        <v/>
      </c>
      <c r="M393" s="2"/>
      <c r="N393" t="str">
        <f t="shared" si="97"/>
        <v>vége</v>
      </c>
      <c r="P393">
        <f t="shared" si="98"/>
        <v>1</v>
      </c>
      <c r="Q393">
        <f t="shared" si="99"/>
        <v>1</v>
      </c>
      <c r="R393">
        <f t="shared" si="100"/>
        <v>1</v>
      </c>
      <c r="S393">
        <f t="shared" si="101"/>
        <v>1</v>
      </c>
      <c r="T393">
        <f t="shared" si="102"/>
        <v>0</v>
      </c>
      <c r="U393" t="str">
        <f t="shared" si="107"/>
        <v/>
      </c>
      <c r="V393" t="str">
        <f t="shared" si="103"/>
        <v>;;0;;</v>
      </c>
      <c r="Y393">
        <f t="shared" si="104"/>
        <v>0</v>
      </c>
      <c r="Z393">
        <f t="shared" si="105"/>
        <v>0</v>
      </c>
      <c r="AA393">
        <f t="shared" si="108"/>
        <v>0</v>
      </c>
      <c r="AB393">
        <f t="shared" si="109"/>
        <v>0</v>
      </c>
      <c r="AC393" s="6">
        <f t="shared" si="110"/>
        <v>0</v>
      </c>
      <c r="AD393">
        <f t="shared" si="111"/>
        <v>0</v>
      </c>
      <c r="AE393">
        <f t="shared" si="112"/>
        <v>0</v>
      </c>
    </row>
    <row r="394" spans="1:31" x14ac:dyDescent="0.25">
      <c r="A394" s="14"/>
      <c r="B394" s="14"/>
      <c r="C394" s="14"/>
      <c r="D394" s="4"/>
      <c r="E394" s="7" t="str">
        <f t="shared" si="106"/>
        <v/>
      </c>
      <c r="M394" s="2"/>
      <c r="N394" t="str">
        <f t="shared" si="97"/>
        <v>vége</v>
      </c>
      <c r="P394">
        <f t="shared" si="98"/>
        <v>1</v>
      </c>
      <c r="Q394">
        <f t="shared" si="99"/>
        <v>1</v>
      </c>
      <c r="R394">
        <f t="shared" si="100"/>
        <v>1</v>
      </c>
      <c r="S394">
        <f t="shared" si="101"/>
        <v>1</v>
      </c>
      <c r="T394">
        <f t="shared" si="102"/>
        <v>0</v>
      </c>
      <c r="U394" t="str">
        <f t="shared" si="107"/>
        <v/>
      </c>
      <c r="V394" t="str">
        <f t="shared" si="103"/>
        <v>;;0;;</v>
      </c>
      <c r="Y394">
        <f t="shared" si="104"/>
        <v>0</v>
      </c>
      <c r="Z394">
        <f t="shared" si="105"/>
        <v>0</v>
      </c>
      <c r="AA394">
        <f t="shared" si="108"/>
        <v>0</v>
      </c>
      <c r="AB394">
        <f t="shared" si="109"/>
        <v>0</v>
      </c>
      <c r="AC394" s="6">
        <f t="shared" si="110"/>
        <v>0</v>
      </c>
      <c r="AD394">
        <f t="shared" si="111"/>
        <v>0</v>
      </c>
      <c r="AE394">
        <f t="shared" si="112"/>
        <v>0</v>
      </c>
    </row>
    <row r="395" spans="1:31" x14ac:dyDescent="0.25">
      <c r="A395" s="14"/>
      <c r="B395" s="14"/>
      <c r="C395" s="14"/>
      <c r="D395" s="4"/>
      <c r="E395" s="7" t="str">
        <f t="shared" si="106"/>
        <v/>
      </c>
      <c r="M395" s="2"/>
      <c r="N395" t="str">
        <f t="shared" si="97"/>
        <v>vége</v>
      </c>
      <c r="P395">
        <f t="shared" si="98"/>
        <v>1</v>
      </c>
      <c r="Q395">
        <f t="shared" si="99"/>
        <v>1</v>
      </c>
      <c r="R395">
        <f t="shared" si="100"/>
        <v>1</v>
      </c>
      <c r="S395">
        <f t="shared" si="101"/>
        <v>1</v>
      </c>
      <c r="T395">
        <f t="shared" si="102"/>
        <v>0</v>
      </c>
      <c r="U395" t="str">
        <f t="shared" si="107"/>
        <v/>
      </c>
      <c r="V395" t="str">
        <f t="shared" si="103"/>
        <v>;;0;;</v>
      </c>
      <c r="Y395">
        <f t="shared" si="104"/>
        <v>0</v>
      </c>
      <c r="Z395">
        <f t="shared" si="105"/>
        <v>0</v>
      </c>
      <c r="AA395">
        <f t="shared" si="108"/>
        <v>0</v>
      </c>
      <c r="AB395">
        <f t="shared" si="109"/>
        <v>0</v>
      </c>
      <c r="AC395" s="6">
        <f t="shared" si="110"/>
        <v>0</v>
      </c>
      <c r="AD395">
        <f t="shared" si="111"/>
        <v>0</v>
      </c>
      <c r="AE395">
        <f t="shared" si="112"/>
        <v>0</v>
      </c>
    </row>
    <row r="396" spans="1:31" x14ac:dyDescent="0.25">
      <c r="A396" s="14"/>
      <c r="B396" s="14"/>
      <c r="C396" s="14"/>
      <c r="D396" s="4"/>
      <c r="E396" s="7" t="str">
        <f t="shared" si="106"/>
        <v/>
      </c>
      <c r="M396" s="2"/>
      <c r="N396" t="str">
        <f t="shared" si="97"/>
        <v>vége</v>
      </c>
      <c r="P396">
        <f t="shared" si="98"/>
        <v>1</v>
      </c>
      <c r="Q396">
        <f t="shared" si="99"/>
        <v>1</v>
      </c>
      <c r="R396">
        <f t="shared" si="100"/>
        <v>1</v>
      </c>
      <c r="S396">
        <f t="shared" si="101"/>
        <v>1</v>
      </c>
      <c r="T396">
        <f t="shared" si="102"/>
        <v>0</v>
      </c>
      <c r="U396" t="str">
        <f t="shared" si="107"/>
        <v/>
      </c>
      <c r="V396" t="str">
        <f t="shared" si="103"/>
        <v>;;0;;</v>
      </c>
      <c r="Y396">
        <f t="shared" si="104"/>
        <v>0</v>
      </c>
      <c r="Z396">
        <f t="shared" si="105"/>
        <v>0</v>
      </c>
      <c r="AA396">
        <f t="shared" si="108"/>
        <v>0</v>
      </c>
      <c r="AB396">
        <f t="shared" si="109"/>
        <v>0</v>
      </c>
      <c r="AC396" s="6">
        <f t="shared" si="110"/>
        <v>0</v>
      </c>
      <c r="AD396">
        <f t="shared" si="111"/>
        <v>0</v>
      </c>
      <c r="AE396">
        <f t="shared" si="112"/>
        <v>0</v>
      </c>
    </row>
    <row r="397" spans="1:31" x14ac:dyDescent="0.25">
      <c r="A397" s="14"/>
      <c r="B397" s="14"/>
      <c r="C397" s="14"/>
      <c r="D397" s="4"/>
      <c r="E397" s="7" t="str">
        <f t="shared" si="106"/>
        <v/>
      </c>
      <c r="M397" s="2"/>
      <c r="N397" t="str">
        <f t="shared" si="97"/>
        <v>vége</v>
      </c>
      <c r="P397">
        <f t="shared" si="98"/>
        <v>1</v>
      </c>
      <c r="Q397">
        <f t="shared" si="99"/>
        <v>1</v>
      </c>
      <c r="R397">
        <f t="shared" si="100"/>
        <v>1</v>
      </c>
      <c r="S397">
        <f t="shared" si="101"/>
        <v>1</v>
      </c>
      <c r="T397">
        <f t="shared" si="102"/>
        <v>0</v>
      </c>
      <c r="U397" t="str">
        <f t="shared" si="107"/>
        <v/>
      </c>
      <c r="V397" t="str">
        <f t="shared" si="103"/>
        <v>;;0;;</v>
      </c>
      <c r="Y397">
        <f t="shared" si="104"/>
        <v>0</v>
      </c>
      <c r="Z397">
        <f t="shared" si="105"/>
        <v>0</v>
      </c>
      <c r="AA397">
        <f t="shared" si="108"/>
        <v>0</v>
      </c>
      <c r="AB397">
        <f t="shared" si="109"/>
        <v>0</v>
      </c>
      <c r="AC397" s="6">
        <f t="shared" si="110"/>
        <v>0</v>
      </c>
      <c r="AD397">
        <f t="shared" si="111"/>
        <v>0</v>
      </c>
      <c r="AE397">
        <f t="shared" si="112"/>
        <v>0</v>
      </c>
    </row>
    <row r="398" spans="1:31" x14ac:dyDescent="0.25">
      <c r="A398" s="14"/>
      <c r="B398" s="14"/>
      <c r="C398" s="14"/>
      <c r="D398" s="4"/>
      <c r="E398" s="7" t="str">
        <f t="shared" si="106"/>
        <v/>
      </c>
      <c r="M398" s="2"/>
      <c r="N398" t="str">
        <f t="shared" si="97"/>
        <v>vége</v>
      </c>
      <c r="P398">
        <f t="shared" si="98"/>
        <v>1</v>
      </c>
      <c r="Q398">
        <f t="shared" si="99"/>
        <v>1</v>
      </c>
      <c r="R398">
        <f t="shared" si="100"/>
        <v>1</v>
      </c>
      <c r="S398">
        <f t="shared" si="101"/>
        <v>1</v>
      </c>
      <c r="T398">
        <f t="shared" si="102"/>
        <v>0</v>
      </c>
      <c r="U398" t="str">
        <f t="shared" si="107"/>
        <v/>
      </c>
      <c r="V398" t="str">
        <f t="shared" si="103"/>
        <v>;;0;;</v>
      </c>
      <c r="Y398">
        <f t="shared" si="104"/>
        <v>0</v>
      </c>
      <c r="Z398">
        <f t="shared" si="105"/>
        <v>0</v>
      </c>
      <c r="AA398">
        <f t="shared" si="108"/>
        <v>0</v>
      </c>
      <c r="AB398">
        <f t="shared" si="109"/>
        <v>0</v>
      </c>
      <c r="AC398" s="6">
        <f t="shared" si="110"/>
        <v>0</v>
      </c>
      <c r="AD398">
        <f t="shared" si="111"/>
        <v>0</v>
      </c>
      <c r="AE398">
        <f t="shared" si="112"/>
        <v>0</v>
      </c>
    </row>
    <row r="399" spans="1:31" x14ac:dyDescent="0.25">
      <c r="A399" s="14"/>
      <c r="B399" s="14"/>
      <c r="C399" s="14"/>
      <c r="D399" s="4"/>
      <c r="E399" s="7" t="str">
        <f t="shared" si="106"/>
        <v/>
      </c>
      <c r="M399" s="2"/>
      <c r="N399" t="str">
        <f t="shared" si="97"/>
        <v>vége</v>
      </c>
      <c r="P399">
        <f t="shared" si="98"/>
        <v>1</v>
      </c>
      <c r="Q399">
        <f t="shared" si="99"/>
        <v>1</v>
      </c>
      <c r="R399">
        <f t="shared" si="100"/>
        <v>1</v>
      </c>
      <c r="S399">
        <f t="shared" si="101"/>
        <v>1</v>
      </c>
      <c r="T399">
        <f t="shared" si="102"/>
        <v>0</v>
      </c>
      <c r="U399" t="str">
        <f t="shared" si="107"/>
        <v/>
      </c>
      <c r="V399" t="str">
        <f t="shared" si="103"/>
        <v>;;0;;</v>
      </c>
      <c r="Y399">
        <f t="shared" si="104"/>
        <v>0</v>
      </c>
      <c r="Z399">
        <f t="shared" si="105"/>
        <v>0</v>
      </c>
      <c r="AA399">
        <f t="shared" si="108"/>
        <v>0</v>
      </c>
      <c r="AB399">
        <f t="shared" si="109"/>
        <v>0</v>
      </c>
      <c r="AC399" s="6">
        <f t="shared" si="110"/>
        <v>0</v>
      </c>
      <c r="AD399">
        <f t="shared" si="111"/>
        <v>0</v>
      </c>
      <c r="AE399">
        <f t="shared" si="112"/>
        <v>0</v>
      </c>
    </row>
    <row r="400" spans="1:31" x14ac:dyDescent="0.25">
      <c r="A400" s="14"/>
      <c r="B400" s="14"/>
      <c r="C400" s="14"/>
      <c r="D400" s="4"/>
      <c r="E400" s="7" t="str">
        <f t="shared" si="106"/>
        <v/>
      </c>
      <c r="M400" s="2"/>
      <c r="N400" t="str">
        <f t="shared" si="97"/>
        <v>vége</v>
      </c>
      <c r="P400">
        <f t="shared" si="98"/>
        <v>1</v>
      </c>
      <c r="Q400">
        <f t="shared" si="99"/>
        <v>1</v>
      </c>
      <c r="R400">
        <f t="shared" si="100"/>
        <v>1</v>
      </c>
      <c r="S400">
        <f t="shared" si="101"/>
        <v>1</v>
      </c>
      <c r="T400">
        <f t="shared" si="102"/>
        <v>0</v>
      </c>
      <c r="U400" t="str">
        <f t="shared" si="107"/>
        <v/>
      </c>
      <c r="V400" t="str">
        <f t="shared" si="103"/>
        <v>;;0;;</v>
      </c>
      <c r="Y400">
        <f t="shared" si="104"/>
        <v>0</v>
      </c>
      <c r="Z400">
        <f t="shared" si="105"/>
        <v>0</v>
      </c>
      <c r="AA400">
        <f t="shared" si="108"/>
        <v>0</v>
      </c>
      <c r="AB400">
        <f t="shared" si="109"/>
        <v>0</v>
      </c>
      <c r="AC400" s="6">
        <f t="shared" si="110"/>
        <v>0</v>
      </c>
      <c r="AD400">
        <f t="shared" si="111"/>
        <v>0</v>
      </c>
      <c r="AE400">
        <f t="shared" si="112"/>
        <v>0</v>
      </c>
    </row>
    <row r="401" spans="1:31" x14ac:dyDescent="0.25">
      <c r="A401" s="14"/>
      <c r="B401" s="14"/>
      <c r="C401" s="14"/>
      <c r="D401" s="4"/>
      <c r="E401" s="7" t="str">
        <f t="shared" si="106"/>
        <v/>
      </c>
      <c r="M401" s="2"/>
      <c r="N401" t="str">
        <f t="shared" si="97"/>
        <v>vége</v>
      </c>
      <c r="P401">
        <f t="shared" si="98"/>
        <v>1</v>
      </c>
      <c r="Q401">
        <f t="shared" si="99"/>
        <v>1</v>
      </c>
      <c r="R401">
        <f t="shared" si="100"/>
        <v>1</v>
      </c>
      <c r="S401">
        <f t="shared" si="101"/>
        <v>1</v>
      </c>
      <c r="T401">
        <f t="shared" si="102"/>
        <v>0</v>
      </c>
      <c r="U401" t="str">
        <f t="shared" si="107"/>
        <v/>
      </c>
      <c r="V401" t="str">
        <f t="shared" si="103"/>
        <v>;;0;;</v>
      </c>
      <c r="Y401">
        <f t="shared" si="104"/>
        <v>0</v>
      </c>
      <c r="Z401">
        <f t="shared" si="105"/>
        <v>0</v>
      </c>
      <c r="AA401">
        <f t="shared" si="108"/>
        <v>0</v>
      </c>
      <c r="AB401">
        <f t="shared" si="109"/>
        <v>0</v>
      </c>
      <c r="AC401" s="6">
        <f t="shared" si="110"/>
        <v>0</v>
      </c>
      <c r="AD401">
        <f t="shared" si="111"/>
        <v>0</v>
      </c>
      <c r="AE401">
        <f t="shared" si="112"/>
        <v>0</v>
      </c>
    </row>
    <row r="402" spans="1:31" x14ac:dyDescent="0.25">
      <c r="A402" s="14"/>
      <c r="B402" s="14"/>
      <c r="C402" s="14"/>
      <c r="D402" s="4"/>
      <c r="E402" s="7" t="str">
        <f t="shared" si="106"/>
        <v/>
      </c>
      <c r="M402" s="2"/>
      <c r="N402" t="str">
        <f t="shared" si="97"/>
        <v>vége</v>
      </c>
      <c r="P402">
        <f t="shared" si="98"/>
        <v>1</v>
      </c>
      <c r="Q402">
        <f t="shared" si="99"/>
        <v>1</v>
      </c>
      <c r="R402">
        <f t="shared" si="100"/>
        <v>1</v>
      </c>
      <c r="S402">
        <f t="shared" si="101"/>
        <v>1</v>
      </c>
      <c r="T402">
        <f t="shared" si="102"/>
        <v>0</v>
      </c>
      <c r="U402" t="str">
        <f t="shared" si="107"/>
        <v/>
      </c>
      <c r="V402" t="str">
        <f t="shared" si="103"/>
        <v>;;0;;</v>
      </c>
      <c r="Y402">
        <f t="shared" si="104"/>
        <v>0</v>
      </c>
      <c r="Z402">
        <f t="shared" si="105"/>
        <v>0</v>
      </c>
      <c r="AA402">
        <f t="shared" si="108"/>
        <v>0</v>
      </c>
      <c r="AB402">
        <f t="shared" si="109"/>
        <v>0</v>
      </c>
      <c r="AC402" s="6">
        <f t="shared" si="110"/>
        <v>0</v>
      </c>
      <c r="AD402">
        <f t="shared" si="111"/>
        <v>0</v>
      </c>
      <c r="AE402">
        <f t="shared" si="112"/>
        <v>0</v>
      </c>
    </row>
    <row r="403" spans="1:31" x14ac:dyDescent="0.25">
      <c r="A403" s="14"/>
      <c r="B403" s="14"/>
      <c r="C403" s="14"/>
      <c r="D403" s="4"/>
      <c r="E403" s="7" t="str">
        <f t="shared" si="106"/>
        <v/>
      </c>
      <c r="M403" s="2"/>
      <c r="N403" t="str">
        <f t="shared" si="97"/>
        <v>vége</v>
      </c>
      <c r="P403">
        <f t="shared" si="98"/>
        <v>1</v>
      </c>
      <c r="Q403">
        <f t="shared" si="99"/>
        <v>1</v>
      </c>
      <c r="R403">
        <f t="shared" si="100"/>
        <v>1</v>
      </c>
      <c r="S403">
        <f t="shared" si="101"/>
        <v>1</v>
      </c>
      <c r="T403">
        <f t="shared" si="102"/>
        <v>0</v>
      </c>
      <c r="U403" t="str">
        <f t="shared" si="107"/>
        <v/>
      </c>
      <c r="V403" t="str">
        <f t="shared" si="103"/>
        <v>;;0;;</v>
      </c>
      <c r="Y403">
        <f t="shared" si="104"/>
        <v>0</v>
      </c>
      <c r="Z403">
        <f t="shared" si="105"/>
        <v>0</v>
      </c>
      <c r="AA403">
        <f t="shared" si="108"/>
        <v>0</v>
      </c>
      <c r="AB403">
        <f t="shared" si="109"/>
        <v>0</v>
      </c>
      <c r="AC403" s="6">
        <f t="shared" si="110"/>
        <v>0</v>
      </c>
      <c r="AD403">
        <f t="shared" si="111"/>
        <v>0</v>
      </c>
      <c r="AE403">
        <f t="shared" si="112"/>
        <v>0</v>
      </c>
    </row>
    <row r="404" spans="1:31" x14ac:dyDescent="0.25">
      <c r="A404" s="14"/>
      <c r="B404" s="14"/>
      <c r="C404" s="14"/>
      <c r="D404" s="4"/>
      <c r="E404" s="7" t="str">
        <f t="shared" si="106"/>
        <v/>
      </c>
      <c r="M404" s="2"/>
      <c r="N404" t="str">
        <f t="shared" si="97"/>
        <v>vége</v>
      </c>
      <c r="P404">
        <f t="shared" si="98"/>
        <v>1</v>
      </c>
      <c r="Q404">
        <f t="shared" si="99"/>
        <v>1</v>
      </c>
      <c r="R404">
        <f t="shared" si="100"/>
        <v>1</v>
      </c>
      <c r="S404">
        <f t="shared" si="101"/>
        <v>1</v>
      </c>
      <c r="T404">
        <f t="shared" si="102"/>
        <v>0</v>
      </c>
      <c r="U404" t="str">
        <f t="shared" si="107"/>
        <v/>
      </c>
      <c r="V404" t="str">
        <f t="shared" si="103"/>
        <v>;;0;;</v>
      </c>
      <c r="Y404">
        <f t="shared" si="104"/>
        <v>0</v>
      </c>
      <c r="Z404">
        <f t="shared" si="105"/>
        <v>0</v>
      </c>
      <c r="AA404">
        <f t="shared" si="108"/>
        <v>0</v>
      </c>
      <c r="AB404">
        <f t="shared" si="109"/>
        <v>0</v>
      </c>
      <c r="AC404" s="6">
        <f t="shared" si="110"/>
        <v>0</v>
      </c>
      <c r="AD404">
        <f t="shared" si="111"/>
        <v>0</v>
      </c>
      <c r="AE404">
        <f t="shared" si="112"/>
        <v>0</v>
      </c>
    </row>
    <row r="405" spans="1:31" x14ac:dyDescent="0.25">
      <c r="A405" s="14"/>
      <c r="B405" s="14"/>
      <c r="C405" s="14"/>
      <c r="D405" s="4"/>
      <c r="E405" s="7" t="str">
        <f t="shared" si="106"/>
        <v/>
      </c>
      <c r="M405" s="2"/>
      <c r="N405" t="str">
        <f t="shared" si="97"/>
        <v>vége</v>
      </c>
      <c r="P405">
        <f t="shared" si="98"/>
        <v>1</v>
      </c>
      <c r="Q405">
        <f t="shared" si="99"/>
        <v>1</v>
      </c>
      <c r="R405">
        <f t="shared" si="100"/>
        <v>1</v>
      </c>
      <c r="S405">
        <f t="shared" si="101"/>
        <v>1</v>
      </c>
      <c r="T405">
        <f t="shared" si="102"/>
        <v>0</v>
      </c>
      <c r="U405" t="str">
        <f t="shared" si="107"/>
        <v/>
      </c>
      <c r="V405" t="str">
        <f t="shared" si="103"/>
        <v>;;0;;</v>
      </c>
      <c r="Y405">
        <f t="shared" si="104"/>
        <v>0</v>
      </c>
      <c r="Z405">
        <f t="shared" si="105"/>
        <v>0</v>
      </c>
      <c r="AA405">
        <f t="shared" si="108"/>
        <v>0</v>
      </c>
      <c r="AB405">
        <f t="shared" si="109"/>
        <v>0</v>
      </c>
      <c r="AC405" s="6">
        <f t="shared" si="110"/>
        <v>0</v>
      </c>
      <c r="AD405">
        <f t="shared" si="111"/>
        <v>0</v>
      </c>
      <c r="AE405">
        <f t="shared" si="112"/>
        <v>0</v>
      </c>
    </row>
    <row r="406" spans="1:31" x14ac:dyDescent="0.25">
      <c r="A406" s="14"/>
      <c r="B406" s="14"/>
      <c r="C406" s="14"/>
      <c r="D406" s="4"/>
      <c r="E406" s="7" t="str">
        <f t="shared" si="106"/>
        <v/>
      </c>
      <c r="M406" s="2"/>
      <c r="N406" t="str">
        <f t="shared" si="97"/>
        <v>vége</v>
      </c>
      <c r="P406">
        <f t="shared" si="98"/>
        <v>1</v>
      </c>
      <c r="Q406">
        <f t="shared" si="99"/>
        <v>1</v>
      </c>
      <c r="R406">
        <f t="shared" si="100"/>
        <v>1</v>
      </c>
      <c r="S406">
        <f t="shared" si="101"/>
        <v>1</v>
      </c>
      <c r="T406">
        <f t="shared" si="102"/>
        <v>0</v>
      </c>
      <c r="U406" t="str">
        <f t="shared" si="107"/>
        <v/>
      </c>
      <c r="V406" t="str">
        <f t="shared" si="103"/>
        <v>;;0;;</v>
      </c>
      <c r="Y406">
        <f t="shared" si="104"/>
        <v>0</v>
      </c>
      <c r="Z406">
        <f t="shared" si="105"/>
        <v>0</v>
      </c>
      <c r="AA406">
        <f t="shared" si="108"/>
        <v>0</v>
      </c>
      <c r="AB406">
        <f t="shared" si="109"/>
        <v>0</v>
      </c>
      <c r="AC406" s="6">
        <f t="shared" si="110"/>
        <v>0</v>
      </c>
      <c r="AD406">
        <f t="shared" si="111"/>
        <v>0</v>
      </c>
      <c r="AE406">
        <f t="shared" si="112"/>
        <v>0</v>
      </c>
    </row>
    <row r="407" spans="1:31" x14ac:dyDescent="0.25">
      <c r="A407" s="14"/>
      <c r="B407" s="14"/>
      <c r="C407" s="14"/>
      <c r="D407" s="4"/>
      <c r="E407" s="7" t="str">
        <f t="shared" si="106"/>
        <v/>
      </c>
      <c r="M407" s="2"/>
      <c r="N407" t="str">
        <f t="shared" si="97"/>
        <v>vége</v>
      </c>
      <c r="P407">
        <f t="shared" si="98"/>
        <v>1</v>
      </c>
      <c r="Q407">
        <f t="shared" si="99"/>
        <v>1</v>
      </c>
      <c r="R407">
        <f t="shared" si="100"/>
        <v>1</v>
      </c>
      <c r="S407">
        <f t="shared" si="101"/>
        <v>1</v>
      </c>
      <c r="T407">
        <f t="shared" si="102"/>
        <v>0</v>
      </c>
      <c r="U407" t="str">
        <f t="shared" si="107"/>
        <v/>
      </c>
      <c r="V407" t="str">
        <f t="shared" si="103"/>
        <v>;;0;;</v>
      </c>
      <c r="Y407">
        <f t="shared" si="104"/>
        <v>0</v>
      </c>
      <c r="Z407">
        <f t="shared" si="105"/>
        <v>0</v>
      </c>
      <c r="AA407">
        <f t="shared" si="108"/>
        <v>0</v>
      </c>
      <c r="AB407">
        <f t="shared" si="109"/>
        <v>0</v>
      </c>
      <c r="AC407" s="6">
        <f t="shared" si="110"/>
        <v>0</v>
      </c>
      <c r="AD407">
        <f t="shared" si="111"/>
        <v>0</v>
      </c>
      <c r="AE407">
        <f t="shared" si="112"/>
        <v>0</v>
      </c>
    </row>
    <row r="408" spans="1:31" x14ac:dyDescent="0.25">
      <c r="A408" s="14"/>
      <c r="B408" s="14"/>
      <c r="C408" s="14"/>
      <c r="D408" s="4"/>
      <c r="E408" s="7" t="str">
        <f t="shared" si="106"/>
        <v/>
      </c>
      <c r="M408" s="2"/>
      <c r="N408" t="str">
        <f t="shared" si="97"/>
        <v>vége</v>
      </c>
      <c r="P408">
        <f t="shared" si="98"/>
        <v>1</v>
      </c>
      <c r="Q408">
        <f t="shared" si="99"/>
        <v>1</v>
      </c>
      <c r="R408">
        <f t="shared" si="100"/>
        <v>1</v>
      </c>
      <c r="S408">
        <f t="shared" si="101"/>
        <v>1</v>
      </c>
      <c r="T408">
        <f t="shared" si="102"/>
        <v>0</v>
      </c>
      <c r="U408" t="str">
        <f t="shared" si="107"/>
        <v/>
      </c>
      <c r="V408" t="str">
        <f t="shared" si="103"/>
        <v>;;0;;</v>
      </c>
      <c r="Y408">
        <f t="shared" si="104"/>
        <v>0</v>
      </c>
      <c r="Z408">
        <f t="shared" si="105"/>
        <v>0</v>
      </c>
      <c r="AA408">
        <f t="shared" si="108"/>
        <v>0</v>
      </c>
      <c r="AB408">
        <f t="shared" si="109"/>
        <v>0</v>
      </c>
      <c r="AC408" s="6">
        <f t="shared" si="110"/>
        <v>0</v>
      </c>
      <c r="AD408">
        <f t="shared" si="111"/>
        <v>0</v>
      </c>
      <c r="AE408">
        <f t="shared" si="112"/>
        <v>0</v>
      </c>
    </row>
    <row r="409" spans="1:31" x14ac:dyDescent="0.25">
      <c r="A409" s="14"/>
      <c r="B409" s="14"/>
      <c r="C409" s="14"/>
      <c r="D409" s="4"/>
      <c r="E409" s="7" t="str">
        <f t="shared" si="106"/>
        <v/>
      </c>
      <c r="M409" s="2"/>
      <c r="N409" t="str">
        <f t="shared" si="97"/>
        <v>vége</v>
      </c>
      <c r="P409">
        <f t="shared" si="98"/>
        <v>1</v>
      </c>
      <c r="Q409">
        <f t="shared" si="99"/>
        <v>1</v>
      </c>
      <c r="R409">
        <f t="shared" si="100"/>
        <v>1</v>
      </c>
      <c r="S409">
        <f t="shared" si="101"/>
        <v>1</v>
      </c>
      <c r="T409">
        <f t="shared" si="102"/>
        <v>0</v>
      </c>
      <c r="U409" t="str">
        <f t="shared" si="107"/>
        <v/>
      </c>
      <c r="V409" t="str">
        <f t="shared" si="103"/>
        <v>;;0;;</v>
      </c>
      <c r="Y409">
        <f t="shared" si="104"/>
        <v>0</v>
      </c>
      <c r="Z409">
        <f t="shared" si="105"/>
        <v>0</v>
      </c>
      <c r="AA409">
        <f t="shared" si="108"/>
        <v>0</v>
      </c>
      <c r="AB409">
        <f t="shared" si="109"/>
        <v>0</v>
      </c>
      <c r="AC409" s="6">
        <f t="shared" si="110"/>
        <v>0</v>
      </c>
      <c r="AD409">
        <f t="shared" si="111"/>
        <v>0</v>
      </c>
      <c r="AE409">
        <f t="shared" si="112"/>
        <v>0</v>
      </c>
    </row>
    <row r="410" spans="1:31" x14ac:dyDescent="0.25">
      <c r="A410" s="14"/>
      <c r="B410" s="14"/>
      <c r="C410" s="14"/>
      <c r="D410" s="4"/>
      <c r="E410" s="7" t="str">
        <f t="shared" si="106"/>
        <v/>
      </c>
      <c r="M410" s="2"/>
      <c r="N410" t="str">
        <f t="shared" si="97"/>
        <v>vége</v>
      </c>
      <c r="P410">
        <f t="shared" si="98"/>
        <v>1</v>
      </c>
      <c r="Q410">
        <f t="shared" si="99"/>
        <v>1</v>
      </c>
      <c r="R410">
        <f t="shared" si="100"/>
        <v>1</v>
      </c>
      <c r="S410">
        <f t="shared" si="101"/>
        <v>1</v>
      </c>
      <c r="T410">
        <f t="shared" si="102"/>
        <v>0</v>
      </c>
      <c r="U410" t="str">
        <f t="shared" si="107"/>
        <v/>
      </c>
      <c r="V410" t="str">
        <f t="shared" si="103"/>
        <v>;;0;;</v>
      </c>
      <c r="Y410">
        <f t="shared" si="104"/>
        <v>0</v>
      </c>
      <c r="Z410">
        <f t="shared" si="105"/>
        <v>0</v>
      </c>
      <c r="AA410">
        <f t="shared" si="108"/>
        <v>0</v>
      </c>
      <c r="AB410">
        <f t="shared" si="109"/>
        <v>0</v>
      </c>
      <c r="AC410" s="6">
        <f t="shared" si="110"/>
        <v>0</v>
      </c>
      <c r="AD410">
        <f t="shared" si="111"/>
        <v>0</v>
      </c>
      <c r="AE410">
        <f t="shared" si="112"/>
        <v>0</v>
      </c>
    </row>
    <row r="411" spans="1:31" x14ac:dyDescent="0.25">
      <c r="A411" s="14"/>
      <c r="B411" s="14"/>
      <c r="C411" s="14"/>
      <c r="D411" s="4"/>
      <c r="E411" s="7" t="str">
        <f t="shared" si="106"/>
        <v/>
      </c>
      <c r="M411" s="2"/>
      <c r="N411" t="str">
        <f t="shared" si="97"/>
        <v>vége</v>
      </c>
      <c r="P411">
        <f t="shared" si="98"/>
        <v>1</v>
      </c>
      <c r="Q411">
        <f t="shared" si="99"/>
        <v>1</v>
      </c>
      <c r="R411">
        <f t="shared" si="100"/>
        <v>1</v>
      </c>
      <c r="S411">
        <f t="shared" si="101"/>
        <v>1</v>
      </c>
      <c r="T411">
        <f t="shared" si="102"/>
        <v>0</v>
      </c>
      <c r="U411" t="str">
        <f t="shared" si="107"/>
        <v/>
      </c>
      <c r="V411" t="str">
        <f t="shared" si="103"/>
        <v>;;0;;</v>
      </c>
      <c r="Y411">
        <f t="shared" si="104"/>
        <v>0</v>
      </c>
      <c r="Z411">
        <f t="shared" si="105"/>
        <v>0</v>
      </c>
      <c r="AA411">
        <f t="shared" si="108"/>
        <v>0</v>
      </c>
      <c r="AB411">
        <f t="shared" si="109"/>
        <v>0</v>
      </c>
      <c r="AC411" s="6">
        <f t="shared" si="110"/>
        <v>0</v>
      </c>
      <c r="AD411">
        <f t="shared" si="111"/>
        <v>0</v>
      </c>
      <c r="AE411">
        <f t="shared" si="112"/>
        <v>0</v>
      </c>
    </row>
    <row r="412" spans="1:31" x14ac:dyDescent="0.25">
      <c r="A412" s="14"/>
      <c r="B412" s="14"/>
      <c r="C412" s="14"/>
      <c r="D412" s="4"/>
      <c r="E412" s="7" t="str">
        <f t="shared" si="106"/>
        <v/>
      </c>
      <c r="M412" s="2"/>
      <c r="N412" t="str">
        <f t="shared" si="97"/>
        <v>vége</v>
      </c>
      <c r="P412">
        <f t="shared" si="98"/>
        <v>1</v>
      </c>
      <c r="Q412">
        <f t="shared" si="99"/>
        <v>1</v>
      </c>
      <c r="R412">
        <f t="shared" si="100"/>
        <v>1</v>
      </c>
      <c r="S412">
        <f t="shared" si="101"/>
        <v>1</v>
      </c>
      <c r="T412">
        <f t="shared" si="102"/>
        <v>0</v>
      </c>
      <c r="U412" t="str">
        <f t="shared" si="107"/>
        <v/>
      </c>
      <c r="V412" t="str">
        <f t="shared" si="103"/>
        <v>;;0;;</v>
      </c>
      <c r="Y412">
        <f t="shared" si="104"/>
        <v>0</v>
      </c>
      <c r="Z412">
        <f t="shared" si="105"/>
        <v>0</v>
      </c>
      <c r="AA412">
        <f t="shared" si="108"/>
        <v>0</v>
      </c>
      <c r="AB412">
        <f t="shared" si="109"/>
        <v>0</v>
      </c>
      <c r="AC412" s="6">
        <f t="shared" si="110"/>
        <v>0</v>
      </c>
      <c r="AD412">
        <f t="shared" si="111"/>
        <v>0</v>
      </c>
      <c r="AE412">
        <f t="shared" si="112"/>
        <v>0</v>
      </c>
    </row>
    <row r="413" spans="1:31" x14ac:dyDescent="0.25">
      <c r="A413" s="14"/>
      <c r="B413" s="14"/>
      <c r="C413" s="14"/>
      <c r="D413" s="4"/>
      <c r="E413" s="7" t="str">
        <f t="shared" si="106"/>
        <v/>
      </c>
      <c r="M413" s="2"/>
      <c r="N413" t="str">
        <f t="shared" si="97"/>
        <v>vége</v>
      </c>
      <c r="P413">
        <f t="shared" si="98"/>
        <v>1</v>
      </c>
      <c r="Q413">
        <f t="shared" si="99"/>
        <v>1</v>
      </c>
      <c r="R413">
        <f t="shared" si="100"/>
        <v>1</v>
      </c>
      <c r="S413">
        <f t="shared" si="101"/>
        <v>1</v>
      </c>
      <c r="T413">
        <f t="shared" si="102"/>
        <v>0</v>
      </c>
      <c r="U413" t="str">
        <f t="shared" si="107"/>
        <v/>
      </c>
      <c r="V413" t="str">
        <f t="shared" si="103"/>
        <v>;;0;;</v>
      </c>
      <c r="Y413">
        <f t="shared" si="104"/>
        <v>0</v>
      </c>
      <c r="Z413">
        <f t="shared" si="105"/>
        <v>0</v>
      </c>
      <c r="AA413">
        <f t="shared" si="108"/>
        <v>0</v>
      </c>
      <c r="AB413">
        <f t="shared" si="109"/>
        <v>0</v>
      </c>
      <c r="AC413" s="6">
        <f t="shared" si="110"/>
        <v>0</v>
      </c>
      <c r="AD413">
        <f t="shared" si="111"/>
        <v>0</v>
      </c>
      <c r="AE413">
        <f t="shared" si="112"/>
        <v>0</v>
      </c>
    </row>
    <row r="414" spans="1:31" x14ac:dyDescent="0.25">
      <c r="A414" s="14"/>
      <c r="B414" s="14"/>
      <c r="C414" s="14"/>
      <c r="D414" s="4"/>
      <c r="E414" s="7" t="str">
        <f t="shared" si="106"/>
        <v/>
      </c>
      <c r="M414" s="2"/>
      <c r="N414" t="str">
        <f t="shared" si="97"/>
        <v>vége</v>
      </c>
      <c r="P414">
        <f t="shared" si="98"/>
        <v>1</v>
      </c>
      <c r="Q414">
        <f t="shared" si="99"/>
        <v>1</v>
      </c>
      <c r="R414">
        <f t="shared" si="100"/>
        <v>1</v>
      </c>
      <c r="S414">
        <f t="shared" si="101"/>
        <v>1</v>
      </c>
      <c r="T414">
        <f t="shared" si="102"/>
        <v>0</v>
      </c>
      <c r="U414" t="str">
        <f t="shared" si="107"/>
        <v/>
      </c>
      <c r="V414" t="str">
        <f t="shared" si="103"/>
        <v>;;0;;</v>
      </c>
      <c r="Y414">
        <f t="shared" si="104"/>
        <v>0</v>
      </c>
      <c r="Z414">
        <f t="shared" si="105"/>
        <v>0</v>
      </c>
      <c r="AA414">
        <f t="shared" si="108"/>
        <v>0</v>
      </c>
      <c r="AB414">
        <f t="shared" si="109"/>
        <v>0</v>
      </c>
      <c r="AC414" s="6">
        <f t="shared" si="110"/>
        <v>0</v>
      </c>
      <c r="AD414">
        <f t="shared" si="111"/>
        <v>0</v>
      </c>
      <c r="AE414">
        <f t="shared" si="112"/>
        <v>0</v>
      </c>
    </row>
    <row r="415" spans="1:31" x14ac:dyDescent="0.25">
      <c r="A415" s="14"/>
      <c r="B415" s="14"/>
      <c r="C415" s="14"/>
      <c r="D415" s="4"/>
      <c r="E415" s="7" t="str">
        <f t="shared" si="106"/>
        <v/>
      </c>
      <c r="M415" s="2"/>
      <c r="N415" t="str">
        <f t="shared" si="97"/>
        <v>vége</v>
      </c>
      <c r="P415">
        <f t="shared" si="98"/>
        <v>1</v>
      </c>
      <c r="Q415">
        <f t="shared" si="99"/>
        <v>1</v>
      </c>
      <c r="R415">
        <f t="shared" si="100"/>
        <v>1</v>
      </c>
      <c r="S415">
        <f t="shared" si="101"/>
        <v>1</v>
      </c>
      <c r="T415">
        <f t="shared" si="102"/>
        <v>0</v>
      </c>
      <c r="U415" t="str">
        <f t="shared" si="107"/>
        <v/>
      </c>
      <c r="V415" t="str">
        <f t="shared" si="103"/>
        <v>;;0;;</v>
      </c>
      <c r="Y415">
        <f t="shared" si="104"/>
        <v>0</v>
      </c>
      <c r="Z415">
        <f t="shared" si="105"/>
        <v>0</v>
      </c>
      <c r="AA415">
        <f t="shared" si="108"/>
        <v>0</v>
      </c>
      <c r="AB415">
        <f t="shared" si="109"/>
        <v>0</v>
      </c>
      <c r="AC415" s="6">
        <f t="shared" si="110"/>
        <v>0</v>
      </c>
      <c r="AD415">
        <f t="shared" si="111"/>
        <v>0</v>
      </c>
      <c r="AE415">
        <f t="shared" si="112"/>
        <v>0</v>
      </c>
    </row>
    <row r="416" spans="1:31" x14ac:dyDescent="0.25">
      <c r="A416" s="14"/>
      <c r="B416" s="14"/>
      <c r="C416" s="14"/>
      <c r="D416" s="4"/>
      <c r="E416" s="7" t="str">
        <f t="shared" si="106"/>
        <v/>
      </c>
      <c r="M416" s="2"/>
      <c r="N416" t="str">
        <f t="shared" si="97"/>
        <v>vége</v>
      </c>
      <c r="P416">
        <f t="shared" si="98"/>
        <v>1</v>
      </c>
      <c r="Q416">
        <f t="shared" si="99"/>
        <v>1</v>
      </c>
      <c r="R416">
        <f t="shared" si="100"/>
        <v>1</v>
      </c>
      <c r="S416">
        <f t="shared" si="101"/>
        <v>1</v>
      </c>
      <c r="T416">
        <f t="shared" si="102"/>
        <v>0</v>
      </c>
      <c r="U416" t="str">
        <f t="shared" si="107"/>
        <v/>
      </c>
      <c r="V416" t="str">
        <f t="shared" si="103"/>
        <v>;;0;;</v>
      </c>
      <c r="Y416">
        <f t="shared" si="104"/>
        <v>0</v>
      </c>
      <c r="Z416">
        <f t="shared" si="105"/>
        <v>0</v>
      </c>
      <c r="AA416">
        <f t="shared" si="108"/>
        <v>0</v>
      </c>
      <c r="AB416">
        <f t="shared" si="109"/>
        <v>0</v>
      </c>
      <c r="AC416" s="6">
        <f t="shared" si="110"/>
        <v>0</v>
      </c>
      <c r="AD416">
        <f t="shared" si="111"/>
        <v>0</v>
      </c>
      <c r="AE416">
        <f t="shared" si="112"/>
        <v>0</v>
      </c>
    </row>
    <row r="417" spans="1:31" x14ac:dyDescent="0.25">
      <c r="A417" s="14"/>
      <c r="B417" s="14"/>
      <c r="C417" s="14"/>
      <c r="D417" s="4"/>
      <c r="E417" s="7" t="str">
        <f t="shared" si="106"/>
        <v/>
      </c>
      <c r="M417" s="2"/>
      <c r="N417" t="str">
        <f t="shared" si="97"/>
        <v>vége</v>
      </c>
      <c r="P417">
        <f t="shared" si="98"/>
        <v>1</v>
      </c>
      <c r="Q417">
        <f t="shared" si="99"/>
        <v>1</v>
      </c>
      <c r="R417">
        <f t="shared" si="100"/>
        <v>1</v>
      </c>
      <c r="S417">
        <f t="shared" si="101"/>
        <v>1</v>
      </c>
      <c r="T417">
        <f t="shared" si="102"/>
        <v>0</v>
      </c>
      <c r="U417" t="str">
        <f t="shared" si="107"/>
        <v/>
      </c>
      <c r="V417" t="str">
        <f t="shared" si="103"/>
        <v>;;0;;</v>
      </c>
      <c r="Y417">
        <f t="shared" si="104"/>
        <v>0</v>
      </c>
      <c r="Z417">
        <f t="shared" si="105"/>
        <v>0</v>
      </c>
      <c r="AA417">
        <f t="shared" si="108"/>
        <v>0</v>
      </c>
      <c r="AB417">
        <f t="shared" si="109"/>
        <v>0</v>
      </c>
      <c r="AC417" s="6">
        <f t="shared" si="110"/>
        <v>0</v>
      </c>
      <c r="AD417">
        <f t="shared" si="111"/>
        <v>0</v>
      </c>
      <c r="AE417">
        <f t="shared" si="112"/>
        <v>0</v>
      </c>
    </row>
    <row r="418" spans="1:31" x14ac:dyDescent="0.25">
      <c r="A418" s="14"/>
      <c r="B418" s="14"/>
      <c r="C418" s="14"/>
      <c r="D418" s="4"/>
      <c r="E418" s="7" t="str">
        <f t="shared" si="106"/>
        <v/>
      </c>
      <c r="M418" s="2"/>
      <c r="N418" t="str">
        <f t="shared" si="97"/>
        <v>vége</v>
      </c>
      <c r="P418">
        <f t="shared" si="98"/>
        <v>1</v>
      </c>
      <c r="Q418">
        <f t="shared" si="99"/>
        <v>1</v>
      </c>
      <c r="R418">
        <f t="shared" si="100"/>
        <v>1</v>
      </c>
      <c r="S418">
        <f t="shared" si="101"/>
        <v>1</v>
      </c>
      <c r="T418">
        <f t="shared" si="102"/>
        <v>0</v>
      </c>
      <c r="U418" t="str">
        <f t="shared" si="107"/>
        <v/>
      </c>
      <c r="V418" t="str">
        <f t="shared" si="103"/>
        <v>;;0;;</v>
      </c>
      <c r="Y418">
        <f t="shared" si="104"/>
        <v>0</v>
      </c>
      <c r="Z418">
        <f t="shared" si="105"/>
        <v>0</v>
      </c>
      <c r="AA418">
        <f t="shared" si="108"/>
        <v>0</v>
      </c>
      <c r="AB418">
        <f t="shared" si="109"/>
        <v>0</v>
      </c>
      <c r="AC418" s="6">
        <f t="shared" si="110"/>
        <v>0</v>
      </c>
      <c r="AD418">
        <f t="shared" si="111"/>
        <v>0</v>
      </c>
      <c r="AE418">
        <f t="shared" si="112"/>
        <v>0</v>
      </c>
    </row>
    <row r="419" spans="1:31" x14ac:dyDescent="0.25">
      <c r="A419" s="14"/>
      <c r="B419" s="14"/>
      <c r="C419" s="14"/>
      <c r="D419" s="4"/>
      <c r="E419" s="7" t="str">
        <f t="shared" si="106"/>
        <v/>
      </c>
      <c r="M419" s="2"/>
      <c r="N419" t="str">
        <f t="shared" si="97"/>
        <v>vége</v>
      </c>
      <c r="P419">
        <f t="shared" si="98"/>
        <v>1</v>
      </c>
      <c r="Q419">
        <f t="shared" si="99"/>
        <v>1</v>
      </c>
      <c r="R419">
        <f t="shared" si="100"/>
        <v>1</v>
      </c>
      <c r="S419">
        <f t="shared" si="101"/>
        <v>1</v>
      </c>
      <c r="T419">
        <f t="shared" si="102"/>
        <v>0</v>
      </c>
      <c r="U419" t="str">
        <f t="shared" si="107"/>
        <v/>
      </c>
      <c r="V419" t="str">
        <f t="shared" si="103"/>
        <v>;;0;;</v>
      </c>
      <c r="Y419">
        <f t="shared" si="104"/>
        <v>0</v>
      </c>
      <c r="Z419">
        <f t="shared" si="105"/>
        <v>0</v>
      </c>
      <c r="AA419">
        <f t="shared" si="108"/>
        <v>0</v>
      </c>
      <c r="AB419">
        <f t="shared" si="109"/>
        <v>0</v>
      </c>
      <c r="AC419" s="6">
        <f t="shared" si="110"/>
        <v>0</v>
      </c>
      <c r="AD419">
        <f t="shared" si="111"/>
        <v>0</v>
      </c>
      <c r="AE419">
        <f t="shared" si="112"/>
        <v>0</v>
      </c>
    </row>
    <row r="420" spans="1:31" x14ac:dyDescent="0.25">
      <c r="A420" s="14"/>
      <c r="B420" s="14"/>
      <c r="C420" s="14"/>
      <c r="D420" s="4"/>
      <c r="E420" s="7" t="str">
        <f t="shared" si="106"/>
        <v/>
      </c>
      <c r="M420" s="2"/>
      <c r="N420" t="str">
        <f t="shared" si="97"/>
        <v>vége</v>
      </c>
      <c r="P420">
        <f t="shared" si="98"/>
        <v>1</v>
      </c>
      <c r="Q420">
        <f t="shared" si="99"/>
        <v>1</v>
      </c>
      <c r="R420">
        <f t="shared" si="100"/>
        <v>1</v>
      </c>
      <c r="S420">
        <f t="shared" si="101"/>
        <v>1</v>
      </c>
      <c r="T420">
        <f t="shared" si="102"/>
        <v>0</v>
      </c>
      <c r="U420" t="str">
        <f t="shared" si="107"/>
        <v/>
      </c>
      <c r="V420" t="str">
        <f t="shared" si="103"/>
        <v>;;0;;</v>
      </c>
      <c r="Y420">
        <f t="shared" si="104"/>
        <v>0</v>
      </c>
      <c r="Z420">
        <f t="shared" si="105"/>
        <v>0</v>
      </c>
      <c r="AA420">
        <f t="shared" si="108"/>
        <v>0</v>
      </c>
      <c r="AB420">
        <f t="shared" si="109"/>
        <v>0</v>
      </c>
      <c r="AC420" s="6">
        <f t="shared" si="110"/>
        <v>0</v>
      </c>
      <c r="AD420">
        <f t="shared" si="111"/>
        <v>0</v>
      </c>
      <c r="AE420">
        <f t="shared" si="112"/>
        <v>0</v>
      </c>
    </row>
    <row r="421" spans="1:31" x14ac:dyDescent="0.25">
      <c r="A421" s="14"/>
      <c r="B421" s="14"/>
      <c r="C421" s="14"/>
      <c r="D421" s="4"/>
      <c r="E421" s="7" t="str">
        <f t="shared" si="106"/>
        <v/>
      </c>
      <c r="M421" s="2"/>
      <c r="N421" t="str">
        <f t="shared" si="97"/>
        <v>vége</v>
      </c>
      <c r="P421">
        <f t="shared" si="98"/>
        <v>1</v>
      </c>
      <c r="Q421">
        <f t="shared" si="99"/>
        <v>1</v>
      </c>
      <c r="R421">
        <f t="shared" si="100"/>
        <v>1</v>
      </c>
      <c r="S421">
        <f t="shared" si="101"/>
        <v>1</v>
      </c>
      <c r="T421">
        <f t="shared" si="102"/>
        <v>0</v>
      </c>
      <c r="U421" t="str">
        <f t="shared" si="107"/>
        <v/>
      </c>
      <c r="V421" t="str">
        <f t="shared" si="103"/>
        <v>;;0;;</v>
      </c>
      <c r="Y421">
        <f t="shared" si="104"/>
        <v>0</v>
      </c>
      <c r="Z421">
        <f t="shared" si="105"/>
        <v>0</v>
      </c>
      <c r="AA421">
        <f t="shared" si="108"/>
        <v>0</v>
      </c>
      <c r="AB421">
        <f t="shared" si="109"/>
        <v>0</v>
      </c>
      <c r="AC421" s="6">
        <f t="shared" si="110"/>
        <v>0</v>
      </c>
      <c r="AD421">
        <f t="shared" si="111"/>
        <v>0</v>
      </c>
      <c r="AE421">
        <f t="shared" si="112"/>
        <v>0</v>
      </c>
    </row>
    <row r="422" spans="1:31" x14ac:dyDescent="0.25">
      <c r="A422" s="14"/>
      <c r="B422" s="14"/>
      <c r="C422" s="14"/>
      <c r="D422" s="4"/>
      <c r="E422" s="7" t="str">
        <f t="shared" si="106"/>
        <v/>
      </c>
      <c r="M422" s="2"/>
      <c r="N422" t="str">
        <f t="shared" si="97"/>
        <v>vége</v>
      </c>
      <c r="P422">
        <f t="shared" si="98"/>
        <v>1</v>
      </c>
      <c r="Q422">
        <f t="shared" si="99"/>
        <v>1</v>
      </c>
      <c r="R422">
        <f t="shared" si="100"/>
        <v>1</v>
      </c>
      <c r="S422">
        <f t="shared" si="101"/>
        <v>1</v>
      </c>
      <c r="T422">
        <f t="shared" si="102"/>
        <v>0</v>
      </c>
      <c r="U422" t="str">
        <f t="shared" si="107"/>
        <v/>
      </c>
      <c r="V422" t="str">
        <f t="shared" si="103"/>
        <v>;;0;;</v>
      </c>
      <c r="Y422">
        <f t="shared" si="104"/>
        <v>0</v>
      </c>
      <c r="Z422">
        <f t="shared" si="105"/>
        <v>0</v>
      </c>
      <c r="AA422">
        <f t="shared" si="108"/>
        <v>0</v>
      </c>
      <c r="AB422">
        <f t="shared" si="109"/>
        <v>0</v>
      </c>
      <c r="AC422" s="6">
        <f t="shared" si="110"/>
        <v>0</v>
      </c>
      <c r="AD422">
        <f t="shared" si="111"/>
        <v>0</v>
      </c>
      <c r="AE422">
        <f t="shared" si="112"/>
        <v>0</v>
      </c>
    </row>
    <row r="423" spans="1:31" x14ac:dyDescent="0.25">
      <c r="A423" s="14"/>
      <c r="B423" s="14"/>
      <c r="C423" s="14"/>
      <c r="D423" s="4"/>
      <c r="E423" s="7" t="str">
        <f t="shared" si="106"/>
        <v/>
      </c>
      <c r="M423" s="2"/>
      <c r="N423" t="str">
        <f t="shared" si="97"/>
        <v>vége</v>
      </c>
      <c r="P423">
        <f t="shared" si="98"/>
        <v>1</v>
      </c>
      <c r="Q423">
        <f t="shared" si="99"/>
        <v>1</v>
      </c>
      <c r="R423">
        <f t="shared" si="100"/>
        <v>1</v>
      </c>
      <c r="S423">
        <f t="shared" si="101"/>
        <v>1</v>
      </c>
      <c r="T423">
        <f t="shared" si="102"/>
        <v>0</v>
      </c>
      <c r="U423" t="str">
        <f t="shared" si="107"/>
        <v/>
      </c>
      <c r="V423" t="str">
        <f t="shared" si="103"/>
        <v>;;0;;</v>
      </c>
      <c r="Y423">
        <f t="shared" si="104"/>
        <v>0</v>
      </c>
      <c r="Z423">
        <f t="shared" si="105"/>
        <v>0</v>
      </c>
      <c r="AA423">
        <f t="shared" si="108"/>
        <v>0</v>
      </c>
      <c r="AB423">
        <f t="shared" si="109"/>
        <v>0</v>
      </c>
      <c r="AC423" s="6">
        <f t="shared" si="110"/>
        <v>0</v>
      </c>
      <c r="AD423">
        <f t="shared" si="111"/>
        <v>0</v>
      </c>
      <c r="AE423">
        <f t="shared" si="112"/>
        <v>0</v>
      </c>
    </row>
    <row r="424" spans="1:31" x14ac:dyDescent="0.25">
      <c r="A424" s="14"/>
      <c r="B424" s="14"/>
      <c r="C424" s="14"/>
      <c r="D424" s="4"/>
      <c r="E424" s="7" t="str">
        <f t="shared" si="106"/>
        <v/>
      </c>
      <c r="M424" s="2"/>
      <c r="N424" t="str">
        <f t="shared" si="97"/>
        <v>vége</v>
      </c>
      <c r="P424">
        <f t="shared" si="98"/>
        <v>1</v>
      </c>
      <c r="Q424">
        <f t="shared" si="99"/>
        <v>1</v>
      </c>
      <c r="R424">
        <f t="shared" si="100"/>
        <v>1</v>
      </c>
      <c r="S424">
        <f t="shared" si="101"/>
        <v>1</v>
      </c>
      <c r="T424">
        <f t="shared" si="102"/>
        <v>0</v>
      </c>
      <c r="U424" t="str">
        <f t="shared" si="107"/>
        <v/>
      </c>
      <c r="V424" t="str">
        <f t="shared" si="103"/>
        <v>;;0;;</v>
      </c>
      <c r="Y424">
        <f t="shared" si="104"/>
        <v>0</v>
      </c>
      <c r="Z424">
        <f t="shared" si="105"/>
        <v>0</v>
      </c>
      <c r="AA424">
        <f t="shared" si="108"/>
        <v>0</v>
      </c>
      <c r="AB424">
        <f t="shared" si="109"/>
        <v>0</v>
      </c>
      <c r="AC424" s="6">
        <f t="shared" si="110"/>
        <v>0</v>
      </c>
      <c r="AD424">
        <f t="shared" si="111"/>
        <v>0</v>
      </c>
      <c r="AE424">
        <f t="shared" si="112"/>
        <v>0</v>
      </c>
    </row>
    <row r="425" spans="1:31" x14ac:dyDescent="0.25">
      <c r="A425" s="14"/>
      <c r="B425" s="14"/>
      <c r="C425" s="14"/>
      <c r="D425" s="4"/>
      <c r="E425" s="7" t="str">
        <f t="shared" si="106"/>
        <v/>
      </c>
      <c r="M425" s="2"/>
      <c r="N425" t="str">
        <f t="shared" si="97"/>
        <v>vége</v>
      </c>
      <c r="P425">
        <f t="shared" si="98"/>
        <v>1</v>
      </c>
      <c r="Q425">
        <f t="shared" si="99"/>
        <v>1</v>
      </c>
      <c r="R425">
        <f t="shared" si="100"/>
        <v>1</v>
      </c>
      <c r="S425">
        <f t="shared" si="101"/>
        <v>1</v>
      </c>
      <c r="T425">
        <f t="shared" si="102"/>
        <v>0</v>
      </c>
      <c r="U425" t="str">
        <f t="shared" si="107"/>
        <v/>
      </c>
      <c r="V425" t="str">
        <f t="shared" si="103"/>
        <v>;;0;;</v>
      </c>
      <c r="Y425">
        <f t="shared" si="104"/>
        <v>0</v>
      </c>
      <c r="Z425">
        <f t="shared" si="105"/>
        <v>0</v>
      </c>
      <c r="AA425">
        <f t="shared" si="108"/>
        <v>0</v>
      </c>
      <c r="AB425">
        <f t="shared" si="109"/>
        <v>0</v>
      </c>
      <c r="AC425" s="6">
        <f t="shared" si="110"/>
        <v>0</v>
      </c>
      <c r="AD425">
        <f t="shared" si="111"/>
        <v>0</v>
      </c>
      <c r="AE425">
        <f t="shared" si="112"/>
        <v>0</v>
      </c>
    </row>
    <row r="426" spans="1:31" x14ac:dyDescent="0.25">
      <c r="A426" s="14"/>
      <c r="B426" s="14"/>
      <c r="C426" s="14"/>
      <c r="D426" s="4"/>
      <c r="E426" s="7" t="str">
        <f t="shared" si="106"/>
        <v/>
      </c>
      <c r="M426" s="2"/>
      <c r="N426" t="str">
        <f t="shared" si="97"/>
        <v>vége</v>
      </c>
      <c r="P426">
        <f t="shared" si="98"/>
        <v>1</v>
      </c>
      <c r="Q426">
        <f t="shared" si="99"/>
        <v>1</v>
      </c>
      <c r="R426">
        <f t="shared" si="100"/>
        <v>1</v>
      </c>
      <c r="S426">
        <f t="shared" si="101"/>
        <v>1</v>
      </c>
      <c r="T426">
        <f t="shared" si="102"/>
        <v>0</v>
      </c>
      <c r="U426" t="str">
        <f t="shared" si="107"/>
        <v/>
      </c>
      <c r="V426" t="str">
        <f t="shared" si="103"/>
        <v>;;0;;</v>
      </c>
      <c r="Y426">
        <f t="shared" si="104"/>
        <v>0</v>
      </c>
      <c r="Z426">
        <f t="shared" si="105"/>
        <v>0</v>
      </c>
      <c r="AA426">
        <f t="shared" si="108"/>
        <v>0</v>
      </c>
      <c r="AB426">
        <f t="shared" si="109"/>
        <v>0</v>
      </c>
      <c r="AC426" s="6">
        <f t="shared" si="110"/>
        <v>0</v>
      </c>
      <c r="AD426">
        <f t="shared" si="111"/>
        <v>0</v>
      </c>
      <c r="AE426">
        <f t="shared" si="112"/>
        <v>0</v>
      </c>
    </row>
    <row r="427" spans="1:31" x14ac:dyDescent="0.25">
      <c r="A427" s="14"/>
      <c r="B427" s="14"/>
      <c r="C427" s="14"/>
      <c r="D427" s="4"/>
      <c r="E427" s="7" t="str">
        <f t="shared" si="106"/>
        <v/>
      </c>
      <c r="M427" s="2"/>
      <c r="N427" t="str">
        <f t="shared" si="97"/>
        <v>vége</v>
      </c>
      <c r="P427">
        <f t="shared" si="98"/>
        <v>1</v>
      </c>
      <c r="Q427">
        <f t="shared" si="99"/>
        <v>1</v>
      </c>
      <c r="R427">
        <f t="shared" si="100"/>
        <v>1</v>
      </c>
      <c r="S427">
        <f t="shared" si="101"/>
        <v>1</v>
      </c>
      <c r="T427">
        <f t="shared" si="102"/>
        <v>0</v>
      </c>
      <c r="U427" t="str">
        <f t="shared" si="107"/>
        <v/>
      </c>
      <c r="V427" t="str">
        <f t="shared" si="103"/>
        <v>;;0;;</v>
      </c>
      <c r="Y427">
        <f t="shared" si="104"/>
        <v>0</v>
      </c>
      <c r="Z427">
        <f t="shared" si="105"/>
        <v>0</v>
      </c>
      <c r="AA427">
        <f t="shared" si="108"/>
        <v>0</v>
      </c>
      <c r="AB427">
        <f t="shared" si="109"/>
        <v>0</v>
      </c>
      <c r="AC427" s="6">
        <f t="shared" si="110"/>
        <v>0</v>
      </c>
      <c r="AD427">
        <f t="shared" si="111"/>
        <v>0</v>
      </c>
      <c r="AE427">
        <f t="shared" si="112"/>
        <v>0</v>
      </c>
    </row>
    <row r="428" spans="1:31" x14ac:dyDescent="0.25">
      <c r="A428" s="14"/>
      <c r="B428" s="14"/>
      <c r="C428" s="14"/>
      <c r="D428" s="4"/>
      <c r="E428" s="7" t="str">
        <f t="shared" si="106"/>
        <v/>
      </c>
      <c r="M428" s="2"/>
      <c r="N428" t="str">
        <f t="shared" si="97"/>
        <v>vége</v>
      </c>
      <c r="P428">
        <f t="shared" si="98"/>
        <v>1</v>
      </c>
      <c r="Q428">
        <f t="shared" si="99"/>
        <v>1</v>
      </c>
      <c r="R428">
        <f t="shared" si="100"/>
        <v>1</v>
      </c>
      <c r="S428">
        <f t="shared" si="101"/>
        <v>1</v>
      </c>
      <c r="T428">
        <f t="shared" si="102"/>
        <v>0</v>
      </c>
      <c r="U428" t="str">
        <f t="shared" si="107"/>
        <v/>
      </c>
      <c r="V428" t="str">
        <f t="shared" si="103"/>
        <v>;;0;;</v>
      </c>
      <c r="Y428">
        <f t="shared" si="104"/>
        <v>0</v>
      </c>
      <c r="Z428">
        <f t="shared" si="105"/>
        <v>0</v>
      </c>
      <c r="AA428">
        <f t="shared" si="108"/>
        <v>0</v>
      </c>
      <c r="AB428">
        <f t="shared" si="109"/>
        <v>0</v>
      </c>
      <c r="AC428" s="6">
        <f t="shared" si="110"/>
        <v>0</v>
      </c>
      <c r="AD428">
        <f t="shared" si="111"/>
        <v>0</v>
      </c>
      <c r="AE428">
        <f t="shared" si="112"/>
        <v>0</v>
      </c>
    </row>
    <row r="429" spans="1:31" x14ac:dyDescent="0.25">
      <c r="A429" s="14"/>
      <c r="B429" s="14"/>
      <c r="C429" s="14"/>
      <c r="D429" s="4"/>
      <c r="E429" s="7" t="str">
        <f t="shared" si="106"/>
        <v/>
      </c>
      <c r="M429" s="2"/>
      <c r="N429" t="str">
        <f t="shared" si="97"/>
        <v>vége</v>
      </c>
      <c r="P429">
        <f t="shared" si="98"/>
        <v>1</v>
      </c>
      <c r="Q429">
        <f t="shared" si="99"/>
        <v>1</v>
      </c>
      <c r="R429">
        <f t="shared" si="100"/>
        <v>1</v>
      </c>
      <c r="S429">
        <f t="shared" si="101"/>
        <v>1</v>
      </c>
      <c r="T429">
        <f t="shared" si="102"/>
        <v>0</v>
      </c>
      <c r="U429" t="str">
        <f t="shared" si="107"/>
        <v/>
      </c>
      <c r="V429" t="str">
        <f t="shared" si="103"/>
        <v>;;0;;</v>
      </c>
      <c r="Y429">
        <f t="shared" si="104"/>
        <v>0</v>
      </c>
      <c r="Z429">
        <f t="shared" si="105"/>
        <v>0</v>
      </c>
      <c r="AA429">
        <f t="shared" si="108"/>
        <v>0</v>
      </c>
      <c r="AB429">
        <f t="shared" si="109"/>
        <v>0</v>
      </c>
      <c r="AC429" s="6">
        <f t="shared" si="110"/>
        <v>0</v>
      </c>
      <c r="AD429">
        <f t="shared" si="111"/>
        <v>0</v>
      </c>
      <c r="AE429">
        <f t="shared" si="112"/>
        <v>0</v>
      </c>
    </row>
    <row r="430" spans="1:31" x14ac:dyDescent="0.25">
      <c r="A430" s="14"/>
      <c r="B430" s="14"/>
      <c r="C430" s="14"/>
      <c r="D430" s="4"/>
      <c r="E430" s="7" t="str">
        <f t="shared" si="106"/>
        <v/>
      </c>
      <c r="M430" s="2"/>
      <c r="N430" t="str">
        <f t="shared" si="97"/>
        <v>vége</v>
      </c>
      <c r="P430">
        <f t="shared" si="98"/>
        <v>1</v>
      </c>
      <c r="Q430">
        <f t="shared" si="99"/>
        <v>1</v>
      </c>
      <c r="R430">
        <f t="shared" si="100"/>
        <v>1</v>
      </c>
      <c r="S430">
        <f t="shared" si="101"/>
        <v>1</v>
      </c>
      <c r="T430">
        <f t="shared" si="102"/>
        <v>0</v>
      </c>
      <c r="U430" t="str">
        <f t="shared" si="107"/>
        <v/>
      </c>
      <c r="V430" t="str">
        <f t="shared" si="103"/>
        <v>;;0;;</v>
      </c>
      <c r="Y430">
        <f t="shared" si="104"/>
        <v>0</v>
      </c>
      <c r="Z430">
        <f t="shared" si="105"/>
        <v>0</v>
      </c>
      <c r="AA430">
        <f t="shared" si="108"/>
        <v>0</v>
      </c>
      <c r="AB430">
        <f t="shared" si="109"/>
        <v>0</v>
      </c>
      <c r="AC430" s="6">
        <f t="shared" si="110"/>
        <v>0</v>
      </c>
      <c r="AD430">
        <f t="shared" si="111"/>
        <v>0</v>
      </c>
      <c r="AE430">
        <f t="shared" si="112"/>
        <v>0</v>
      </c>
    </row>
    <row r="431" spans="1:31" x14ac:dyDescent="0.25">
      <c r="A431" s="14"/>
      <c r="B431" s="14"/>
      <c r="C431" s="14"/>
      <c r="D431" s="4"/>
      <c r="E431" s="7" t="str">
        <f t="shared" si="106"/>
        <v/>
      </c>
      <c r="M431" s="2"/>
      <c r="N431" t="str">
        <f t="shared" si="97"/>
        <v>vége</v>
      </c>
      <c r="P431">
        <f t="shared" si="98"/>
        <v>1</v>
      </c>
      <c r="Q431">
        <f t="shared" si="99"/>
        <v>1</v>
      </c>
      <c r="R431">
        <f t="shared" si="100"/>
        <v>1</v>
      </c>
      <c r="S431">
        <f t="shared" si="101"/>
        <v>1</v>
      </c>
      <c r="T431">
        <f t="shared" si="102"/>
        <v>0</v>
      </c>
      <c r="U431" t="str">
        <f t="shared" si="107"/>
        <v/>
      </c>
      <c r="V431" t="str">
        <f t="shared" si="103"/>
        <v>;;0;;</v>
      </c>
      <c r="Y431">
        <f t="shared" si="104"/>
        <v>0</v>
      </c>
      <c r="Z431">
        <f t="shared" si="105"/>
        <v>0</v>
      </c>
      <c r="AA431">
        <f t="shared" si="108"/>
        <v>0</v>
      </c>
      <c r="AB431">
        <f t="shared" si="109"/>
        <v>0</v>
      </c>
      <c r="AC431" s="6">
        <f t="shared" si="110"/>
        <v>0</v>
      </c>
      <c r="AD431">
        <f t="shared" si="111"/>
        <v>0</v>
      </c>
      <c r="AE431">
        <f t="shared" si="112"/>
        <v>0</v>
      </c>
    </row>
    <row r="432" spans="1:31" x14ac:dyDescent="0.25">
      <c r="A432" s="14"/>
      <c r="B432" s="14"/>
      <c r="C432" s="14"/>
      <c r="D432" s="4"/>
      <c r="E432" s="7" t="str">
        <f t="shared" si="106"/>
        <v/>
      </c>
      <c r="M432" s="2"/>
      <c r="N432" t="str">
        <f t="shared" si="97"/>
        <v>vége</v>
      </c>
      <c r="P432">
        <f t="shared" si="98"/>
        <v>1</v>
      </c>
      <c r="Q432">
        <f t="shared" si="99"/>
        <v>1</v>
      </c>
      <c r="R432">
        <f t="shared" si="100"/>
        <v>1</v>
      </c>
      <c r="S432">
        <f t="shared" si="101"/>
        <v>1</v>
      </c>
      <c r="T432">
        <f t="shared" si="102"/>
        <v>0</v>
      </c>
      <c r="U432" t="str">
        <f t="shared" si="107"/>
        <v/>
      </c>
      <c r="V432" t="str">
        <f t="shared" si="103"/>
        <v>;;0;;</v>
      </c>
      <c r="Y432">
        <f t="shared" si="104"/>
        <v>0</v>
      </c>
      <c r="Z432">
        <f t="shared" si="105"/>
        <v>0</v>
      </c>
      <c r="AA432">
        <f t="shared" si="108"/>
        <v>0</v>
      </c>
      <c r="AB432">
        <f t="shared" si="109"/>
        <v>0</v>
      </c>
      <c r="AC432" s="6">
        <f t="shared" si="110"/>
        <v>0</v>
      </c>
      <c r="AD432">
        <f t="shared" si="111"/>
        <v>0</v>
      </c>
      <c r="AE432">
        <f t="shared" si="112"/>
        <v>0</v>
      </c>
    </row>
    <row r="433" spans="1:31" x14ac:dyDescent="0.25">
      <c r="A433" s="14"/>
      <c r="B433" s="14"/>
      <c r="C433" s="14"/>
      <c r="D433" s="4"/>
      <c r="E433" s="7" t="str">
        <f t="shared" si="106"/>
        <v/>
      </c>
      <c r="M433" s="2"/>
      <c r="N433" t="str">
        <f t="shared" si="97"/>
        <v>vége</v>
      </c>
      <c r="P433">
        <f t="shared" si="98"/>
        <v>1</v>
      </c>
      <c r="Q433">
        <f t="shared" si="99"/>
        <v>1</v>
      </c>
      <c r="R433">
        <f t="shared" si="100"/>
        <v>1</v>
      </c>
      <c r="S433">
        <f t="shared" si="101"/>
        <v>1</v>
      </c>
      <c r="T433">
        <f t="shared" si="102"/>
        <v>0</v>
      </c>
      <c r="U433" t="str">
        <f t="shared" si="107"/>
        <v/>
      </c>
      <c r="V433" t="str">
        <f t="shared" si="103"/>
        <v>;;0;;</v>
      </c>
      <c r="Y433">
        <f t="shared" si="104"/>
        <v>0</v>
      </c>
      <c r="Z433">
        <f t="shared" si="105"/>
        <v>0</v>
      </c>
      <c r="AA433">
        <f t="shared" si="108"/>
        <v>0</v>
      </c>
      <c r="AB433">
        <f t="shared" si="109"/>
        <v>0</v>
      </c>
      <c r="AC433" s="6">
        <f t="shared" si="110"/>
        <v>0</v>
      </c>
      <c r="AD433">
        <f t="shared" si="111"/>
        <v>0</v>
      </c>
      <c r="AE433">
        <f t="shared" si="112"/>
        <v>0</v>
      </c>
    </row>
    <row r="434" spans="1:31" x14ac:dyDescent="0.25">
      <c r="A434" s="14"/>
      <c r="B434" s="14"/>
      <c r="C434" s="14"/>
      <c r="D434" s="4"/>
      <c r="E434" s="7" t="str">
        <f t="shared" si="106"/>
        <v/>
      </c>
      <c r="M434" s="2"/>
      <c r="N434" t="str">
        <f t="shared" si="97"/>
        <v>vége</v>
      </c>
      <c r="P434">
        <f t="shared" si="98"/>
        <v>1</v>
      </c>
      <c r="Q434">
        <f t="shared" si="99"/>
        <v>1</v>
      </c>
      <c r="R434">
        <f t="shared" si="100"/>
        <v>1</v>
      </c>
      <c r="S434">
        <f t="shared" si="101"/>
        <v>1</v>
      </c>
      <c r="T434">
        <f t="shared" si="102"/>
        <v>0</v>
      </c>
      <c r="U434" t="str">
        <f t="shared" si="107"/>
        <v/>
      </c>
      <c r="V434" t="str">
        <f t="shared" si="103"/>
        <v>;;0;;</v>
      </c>
      <c r="Y434">
        <f t="shared" si="104"/>
        <v>0</v>
      </c>
      <c r="Z434">
        <f t="shared" si="105"/>
        <v>0</v>
      </c>
      <c r="AA434">
        <f t="shared" si="108"/>
        <v>0</v>
      </c>
      <c r="AB434">
        <f t="shared" si="109"/>
        <v>0</v>
      </c>
      <c r="AC434" s="6">
        <f t="shared" si="110"/>
        <v>0</v>
      </c>
      <c r="AD434">
        <f t="shared" si="111"/>
        <v>0</v>
      </c>
      <c r="AE434">
        <f t="shared" si="112"/>
        <v>0</v>
      </c>
    </row>
    <row r="435" spans="1:31" x14ac:dyDescent="0.25">
      <c r="A435" s="14"/>
      <c r="B435" s="14"/>
      <c r="C435" s="14"/>
      <c r="D435" s="4"/>
      <c r="E435" s="7" t="str">
        <f t="shared" si="106"/>
        <v/>
      </c>
      <c r="M435" s="2"/>
      <c r="N435" t="str">
        <f t="shared" si="97"/>
        <v>vége</v>
      </c>
      <c r="P435">
        <f t="shared" si="98"/>
        <v>1</v>
      </c>
      <c r="Q435">
        <f t="shared" si="99"/>
        <v>1</v>
      </c>
      <c r="R435">
        <f t="shared" si="100"/>
        <v>1</v>
      </c>
      <c r="S435">
        <f t="shared" si="101"/>
        <v>1</v>
      </c>
      <c r="T435">
        <f t="shared" si="102"/>
        <v>0</v>
      </c>
      <c r="U435" t="str">
        <f t="shared" si="107"/>
        <v/>
      </c>
      <c r="V435" t="str">
        <f t="shared" si="103"/>
        <v>;;0;;</v>
      </c>
      <c r="Y435">
        <f t="shared" si="104"/>
        <v>0</v>
      </c>
      <c r="Z435">
        <f t="shared" si="105"/>
        <v>0</v>
      </c>
      <c r="AA435">
        <f t="shared" si="108"/>
        <v>0</v>
      </c>
      <c r="AB435">
        <f t="shared" si="109"/>
        <v>0</v>
      </c>
      <c r="AC435" s="6">
        <f t="shared" si="110"/>
        <v>0</v>
      </c>
      <c r="AD435">
        <f t="shared" si="111"/>
        <v>0</v>
      </c>
      <c r="AE435">
        <f t="shared" si="112"/>
        <v>0</v>
      </c>
    </row>
    <row r="436" spans="1:31" x14ac:dyDescent="0.25">
      <c r="A436" s="14"/>
      <c r="B436" s="14"/>
      <c r="C436" s="14"/>
      <c r="D436" s="4"/>
      <c r="E436" s="7" t="str">
        <f t="shared" si="106"/>
        <v/>
      </c>
      <c r="M436" s="2"/>
      <c r="N436" t="str">
        <f t="shared" si="97"/>
        <v>vége</v>
      </c>
      <c r="P436">
        <f t="shared" si="98"/>
        <v>1</v>
      </c>
      <c r="Q436">
        <f t="shared" si="99"/>
        <v>1</v>
      </c>
      <c r="R436">
        <f t="shared" si="100"/>
        <v>1</v>
      </c>
      <c r="S436">
        <f t="shared" si="101"/>
        <v>1</v>
      </c>
      <c r="T436">
        <f t="shared" si="102"/>
        <v>0</v>
      </c>
      <c r="U436" t="str">
        <f t="shared" si="107"/>
        <v/>
      </c>
      <c r="V436" t="str">
        <f t="shared" si="103"/>
        <v>;;0;;</v>
      </c>
      <c r="Y436">
        <f t="shared" si="104"/>
        <v>0</v>
      </c>
      <c r="Z436">
        <f t="shared" si="105"/>
        <v>0</v>
      </c>
      <c r="AA436">
        <f t="shared" si="108"/>
        <v>0</v>
      </c>
      <c r="AB436">
        <f t="shared" si="109"/>
        <v>0</v>
      </c>
      <c r="AC436" s="6">
        <f t="shared" si="110"/>
        <v>0</v>
      </c>
      <c r="AD436">
        <f t="shared" si="111"/>
        <v>0</v>
      </c>
      <c r="AE436">
        <f t="shared" si="112"/>
        <v>0</v>
      </c>
    </row>
    <row r="437" spans="1:31" x14ac:dyDescent="0.25">
      <c r="A437" s="14"/>
      <c r="B437" s="14"/>
      <c r="C437" s="14"/>
      <c r="D437" s="4"/>
      <c r="E437" s="7" t="str">
        <f t="shared" si="106"/>
        <v/>
      </c>
      <c r="M437" s="2"/>
      <c r="N437" t="str">
        <f t="shared" si="97"/>
        <v>vége</v>
      </c>
      <c r="P437">
        <f t="shared" si="98"/>
        <v>1</v>
      </c>
      <c r="Q437">
        <f t="shared" si="99"/>
        <v>1</v>
      </c>
      <c r="R437">
        <f t="shared" si="100"/>
        <v>1</v>
      </c>
      <c r="S437">
        <f t="shared" si="101"/>
        <v>1</v>
      </c>
      <c r="T437">
        <f t="shared" si="102"/>
        <v>0</v>
      </c>
      <c r="U437" t="str">
        <f t="shared" si="107"/>
        <v/>
      </c>
      <c r="V437" t="str">
        <f t="shared" si="103"/>
        <v>;;0;;</v>
      </c>
      <c r="Y437">
        <f t="shared" si="104"/>
        <v>0</v>
      </c>
      <c r="Z437">
        <f t="shared" si="105"/>
        <v>0</v>
      </c>
      <c r="AA437">
        <f t="shared" si="108"/>
        <v>0</v>
      </c>
      <c r="AB437">
        <f t="shared" si="109"/>
        <v>0</v>
      </c>
      <c r="AC437" s="6">
        <f t="shared" si="110"/>
        <v>0</v>
      </c>
      <c r="AD437">
        <f t="shared" si="111"/>
        <v>0</v>
      </c>
      <c r="AE437">
        <f t="shared" si="112"/>
        <v>0</v>
      </c>
    </row>
    <row r="438" spans="1:31" x14ac:dyDescent="0.25">
      <c r="A438" s="14"/>
      <c r="B438" s="14"/>
      <c r="C438" s="14"/>
      <c r="D438" s="4"/>
      <c r="E438" s="7" t="str">
        <f t="shared" si="106"/>
        <v/>
      </c>
      <c r="M438" s="2"/>
      <c r="N438" t="str">
        <f t="shared" si="97"/>
        <v>vége</v>
      </c>
      <c r="P438">
        <f t="shared" si="98"/>
        <v>1</v>
      </c>
      <c r="Q438">
        <f t="shared" si="99"/>
        <v>1</v>
      </c>
      <c r="R438">
        <f t="shared" si="100"/>
        <v>1</v>
      </c>
      <c r="S438">
        <f t="shared" si="101"/>
        <v>1</v>
      </c>
      <c r="T438">
        <f t="shared" si="102"/>
        <v>0</v>
      </c>
      <c r="U438" t="str">
        <f t="shared" si="107"/>
        <v/>
      </c>
      <c r="V438" t="str">
        <f t="shared" si="103"/>
        <v>;;0;;</v>
      </c>
      <c r="Y438">
        <f t="shared" si="104"/>
        <v>0</v>
      </c>
      <c r="Z438">
        <f t="shared" si="105"/>
        <v>0</v>
      </c>
      <c r="AA438">
        <f t="shared" si="108"/>
        <v>0</v>
      </c>
      <c r="AB438">
        <f t="shared" si="109"/>
        <v>0</v>
      </c>
      <c r="AC438" s="6">
        <f t="shared" si="110"/>
        <v>0</v>
      </c>
      <c r="AD438">
        <f t="shared" si="111"/>
        <v>0</v>
      </c>
      <c r="AE438">
        <f t="shared" si="112"/>
        <v>0</v>
      </c>
    </row>
    <row r="439" spans="1:31" x14ac:dyDescent="0.25">
      <c r="A439" s="14"/>
      <c r="B439" s="14"/>
      <c r="C439" s="14"/>
      <c r="D439" s="4"/>
      <c r="E439" s="7" t="str">
        <f t="shared" si="106"/>
        <v/>
      </c>
      <c r="M439" s="2"/>
      <c r="N439" t="str">
        <f t="shared" si="97"/>
        <v>vége</v>
      </c>
      <c r="P439">
        <f t="shared" si="98"/>
        <v>1</v>
      </c>
      <c r="Q439">
        <f t="shared" si="99"/>
        <v>1</v>
      </c>
      <c r="R439">
        <f t="shared" si="100"/>
        <v>1</v>
      </c>
      <c r="S439">
        <f t="shared" si="101"/>
        <v>1</v>
      </c>
      <c r="T439">
        <f t="shared" si="102"/>
        <v>0</v>
      </c>
      <c r="U439" t="str">
        <f t="shared" si="107"/>
        <v/>
      </c>
      <c r="V439" t="str">
        <f t="shared" si="103"/>
        <v>;;0;;</v>
      </c>
      <c r="Y439">
        <f t="shared" si="104"/>
        <v>0</v>
      </c>
      <c r="Z439">
        <f t="shared" si="105"/>
        <v>0</v>
      </c>
      <c r="AA439">
        <f t="shared" si="108"/>
        <v>0</v>
      </c>
      <c r="AB439">
        <f t="shared" si="109"/>
        <v>0</v>
      </c>
      <c r="AC439" s="6">
        <f t="shared" si="110"/>
        <v>0</v>
      </c>
      <c r="AD439">
        <f t="shared" si="111"/>
        <v>0</v>
      </c>
      <c r="AE439">
        <f t="shared" si="112"/>
        <v>0</v>
      </c>
    </row>
    <row r="440" spans="1:31" x14ac:dyDescent="0.25">
      <c r="A440" s="14"/>
      <c r="B440" s="14"/>
      <c r="C440" s="14"/>
      <c r="D440" s="4"/>
      <c r="E440" s="7" t="str">
        <f t="shared" si="106"/>
        <v/>
      </c>
      <c r="M440" s="2"/>
      <c r="N440" t="str">
        <f t="shared" si="97"/>
        <v>vége</v>
      </c>
      <c r="P440">
        <f t="shared" si="98"/>
        <v>1</v>
      </c>
      <c r="Q440">
        <f t="shared" si="99"/>
        <v>1</v>
      </c>
      <c r="R440">
        <f t="shared" si="100"/>
        <v>1</v>
      </c>
      <c r="S440">
        <f t="shared" si="101"/>
        <v>1</v>
      </c>
      <c r="T440">
        <f t="shared" si="102"/>
        <v>0</v>
      </c>
      <c r="U440" t="str">
        <f t="shared" si="107"/>
        <v/>
      </c>
      <c r="V440" t="str">
        <f t="shared" si="103"/>
        <v>;;0;;</v>
      </c>
      <c r="Y440">
        <f t="shared" si="104"/>
        <v>0</v>
      </c>
      <c r="Z440">
        <f t="shared" si="105"/>
        <v>0</v>
      </c>
      <c r="AA440">
        <f t="shared" si="108"/>
        <v>0</v>
      </c>
      <c r="AB440">
        <f t="shared" si="109"/>
        <v>0</v>
      </c>
      <c r="AC440" s="6">
        <f t="shared" si="110"/>
        <v>0</v>
      </c>
      <c r="AD440">
        <f t="shared" si="111"/>
        <v>0</v>
      </c>
      <c r="AE440">
        <f t="shared" si="112"/>
        <v>0</v>
      </c>
    </row>
    <row r="441" spans="1:31" x14ac:dyDescent="0.25">
      <c r="A441" s="14"/>
      <c r="B441" s="14"/>
      <c r="C441" s="14"/>
      <c r="D441" s="4"/>
      <c r="E441" s="7" t="str">
        <f t="shared" si="106"/>
        <v/>
      </c>
      <c r="M441" s="2"/>
      <c r="N441" t="str">
        <f t="shared" si="97"/>
        <v>vége</v>
      </c>
      <c r="P441">
        <f t="shared" si="98"/>
        <v>1</v>
      </c>
      <c r="Q441">
        <f t="shared" si="99"/>
        <v>1</v>
      </c>
      <c r="R441">
        <f t="shared" si="100"/>
        <v>1</v>
      </c>
      <c r="S441">
        <f t="shared" si="101"/>
        <v>1</v>
      </c>
      <c r="T441">
        <f t="shared" si="102"/>
        <v>0</v>
      </c>
      <c r="U441" t="str">
        <f t="shared" si="107"/>
        <v/>
      </c>
      <c r="V441" t="str">
        <f t="shared" si="103"/>
        <v>;;0;;</v>
      </c>
      <c r="Y441">
        <f t="shared" si="104"/>
        <v>0</v>
      </c>
      <c r="Z441">
        <f t="shared" si="105"/>
        <v>0</v>
      </c>
      <c r="AA441">
        <f t="shared" si="108"/>
        <v>0</v>
      </c>
      <c r="AB441">
        <f t="shared" si="109"/>
        <v>0</v>
      </c>
      <c r="AC441" s="6">
        <f t="shared" si="110"/>
        <v>0</v>
      </c>
      <c r="AD441">
        <f t="shared" si="111"/>
        <v>0</v>
      </c>
      <c r="AE441">
        <f t="shared" si="112"/>
        <v>0</v>
      </c>
    </row>
    <row r="442" spans="1:31" x14ac:dyDescent="0.25">
      <c r="A442" s="14"/>
      <c r="B442" s="14"/>
      <c r="C442" s="14"/>
      <c r="D442" s="4"/>
      <c r="E442" s="7" t="str">
        <f t="shared" si="106"/>
        <v/>
      </c>
      <c r="M442" s="2"/>
      <c r="N442" t="str">
        <f t="shared" si="97"/>
        <v>vége</v>
      </c>
      <c r="P442">
        <f t="shared" si="98"/>
        <v>1</v>
      </c>
      <c r="Q442">
        <f t="shared" si="99"/>
        <v>1</v>
      </c>
      <c r="R442">
        <f t="shared" si="100"/>
        <v>1</v>
      </c>
      <c r="S442">
        <f t="shared" si="101"/>
        <v>1</v>
      </c>
      <c r="T442">
        <f t="shared" si="102"/>
        <v>0</v>
      </c>
      <c r="U442" t="str">
        <f t="shared" si="107"/>
        <v/>
      </c>
      <c r="V442" t="str">
        <f t="shared" si="103"/>
        <v>;;0;;</v>
      </c>
      <c r="Y442">
        <f t="shared" si="104"/>
        <v>0</v>
      </c>
      <c r="Z442">
        <f t="shared" si="105"/>
        <v>0</v>
      </c>
      <c r="AA442">
        <f t="shared" si="108"/>
        <v>0</v>
      </c>
      <c r="AB442">
        <f t="shared" si="109"/>
        <v>0</v>
      </c>
      <c r="AC442" s="6">
        <f t="shared" si="110"/>
        <v>0</v>
      </c>
      <c r="AD442">
        <f t="shared" si="111"/>
        <v>0</v>
      </c>
      <c r="AE442">
        <f t="shared" si="112"/>
        <v>0</v>
      </c>
    </row>
    <row r="443" spans="1:31" x14ac:dyDescent="0.25">
      <c r="A443" s="14"/>
      <c r="B443" s="14"/>
      <c r="C443" s="14"/>
      <c r="D443" s="4"/>
      <c r="E443" s="7" t="str">
        <f t="shared" si="106"/>
        <v/>
      </c>
      <c r="M443" s="2"/>
      <c r="N443" t="str">
        <f t="shared" si="97"/>
        <v>vége</v>
      </c>
      <c r="P443">
        <f t="shared" si="98"/>
        <v>1</v>
      </c>
      <c r="Q443">
        <f t="shared" si="99"/>
        <v>1</v>
      </c>
      <c r="R443">
        <f t="shared" si="100"/>
        <v>1</v>
      </c>
      <c r="S443">
        <f t="shared" si="101"/>
        <v>1</v>
      </c>
      <c r="T443">
        <f t="shared" si="102"/>
        <v>0</v>
      </c>
      <c r="U443" t="str">
        <f t="shared" si="107"/>
        <v/>
      </c>
      <c r="V443" t="str">
        <f t="shared" si="103"/>
        <v>;;0;;</v>
      </c>
      <c r="Y443">
        <f t="shared" si="104"/>
        <v>0</v>
      </c>
      <c r="Z443">
        <f t="shared" si="105"/>
        <v>0</v>
      </c>
      <c r="AA443">
        <f t="shared" si="108"/>
        <v>0</v>
      </c>
      <c r="AB443">
        <f t="shared" si="109"/>
        <v>0</v>
      </c>
      <c r="AC443" s="6">
        <f t="shared" si="110"/>
        <v>0</v>
      </c>
      <c r="AD443">
        <f t="shared" si="111"/>
        <v>0</v>
      </c>
      <c r="AE443">
        <f t="shared" si="112"/>
        <v>0</v>
      </c>
    </row>
    <row r="444" spans="1:31" x14ac:dyDescent="0.25">
      <c r="A444" s="14"/>
      <c r="B444" s="14"/>
      <c r="C444" s="14"/>
      <c r="D444" s="4"/>
      <c r="E444" s="7" t="str">
        <f t="shared" si="106"/>
        <v/>
      </c>
      <c r="M444" s="2"/>
      <c r="N444" t="str">
        <f t="shared" si="97"/>
        <v>vége</v>
      </c>
      <c r="P444">
        <f t="shared" si="98"/>
        <v>1</v>
      </c>
      <c r="Q444">
        <f t="shared" si="99"/>
        <v>1</v>
      </c>
      <c r="R444">
        <f t="shared" si="100"/>
        <v>1</v>
      </c>
      <c r="S444">
        <f t="shared" si="101"/>
        <v>1</v>
      </c>
      <c r="T444">
        <f t="shared" si="102"/>
        <v>0</v>
      </c>
      <c r="U444" t="str">
        <f t="shared" si="107"/>
        <v/>
      </c>
      <c r="V444" t="str">
        <f t="shared" si="103"/>
        <v>;;0;;</v>
      </c>
      <c r="Y444">
        <f t="shared" si="104"/>
        <v>0</v>
      </c>
      <c r="Z444">
        <f t="shared" si="105"/>
        <v>0</v>
      </c>
      <c r="AA444">
        <f t="shared" si="108"/>
        <v>0</v>
      </c>
      <c r="AB444">
        <f t="shared" si="109"/>
        <v>0</v>
      </c>
      <c r="AC444" s="6">
        <f t="shared" si="110"/>
        <v>0</v>
      </c>
      <c r="AD444">
        <f t="shared" si="111"/>
        <v>0</v>
      </c>
      <c r="AE444">
        <f t="shared" si="112"/>
        <v>0</v>
      </c>
    </row>
    <row r="445" spans="1:31" x14ac:dyDescent="0.25">
      <c r="A445" s="14"/>
      <c r="B445" s="14"/>
      <c r="C445" s="14"/>
      <c r="D445" s="4"/>
      <c r="E445" s="7" t="str">
        <f t="shared" si="106"/>
        <v/>
      </c>
      <c r="M445" s="2"/>
      <c r="N445" t="str">
        <f t="shared" si="97"/>
        <v>vége</v>
      </c>
      <c r="P445">
        <f t="shared" si="98"/>
        <v>1</v>
      </c>
      <c r="Q445">
        <f t="shared" si="99"/>
        <v>1</v>
      </c>
      <c r="R445">
        <f t="shared" si="100"/>
        <v>1</v>
      </c>
      <c r="S445">
        <f t="shared" si="101"/>
        <v>1</v>
      </c>
      <c r="T445">
        <f t="shared" si="102"/>
        <v>0</v>
      </c>
      <c r="U445" t="str">
        <f t="shared" si="107"/>
        <v/>
      </c>
      <c r="V445" t="str">
        <f t="shared" si="103"/>
        <v>;;0;;</v>
      </c>
      <c r="Y445">
        <f t="shared" si="104"/>
        <v>0</v>
      </c>
      <c r="Z445">
        <f t="shared" si="105"/>
        <v>0</v>
      </c>
      <c r="AA445">
        <f t="shared" si="108"/>
        <v>0</v>
      </c>
      <c r="AB445">
        <f t="shared" si="109"/>
        <v>0</v>
      </c>
      <c r="AC445" s="6">
        <f t="shared" si="110"/>
        <v>0</v>
      </c>
      <c r="AD445">
        <f t="shared" si="111"/>
        <v>0</v>
      </c>
      <c r="AE445">
        <f t="shared" si="112"/>
        <v>0</v>
      </c>
    </row>
    <row r="446" spans="1:31" x14ac:dyDescent="0.25">
      <c r="A446" s="14"/>
      <c r="B446" s="14"/>
      <c r="C446" s="14"/>
      <c r="D446" s="4"/>
      <c r="E446" s="7" t="str">
        <f t="shared" si="106"/>
        <v/>
      </c>
      <c r="M446" s="2"/>
      <c r="N446" t="str">
        <f t="shared" si="97"/>
        <v>vége</v>
      </c>
      <c r="P446">
        <f t="shared" si="98"/>
        <v>1</v>
      </c>
      <c r="Q446">
        <f t="shared" si="99"/>
        <v>1</v>
      </c>
      <c r="R446">
        <f t="shared" si="100"/>
        <v>1</v>
      </c>
      <c r="S446">
        <f t="shared" si="101"/>
        <v>1</v>
      </c>
      <c r="T446">
        <f t="shared" si="102"/>
        <v>0</v>
      </c>
      <c r="U446" t="str">
        <f t="shared" si="107"/>
        <v/>
      </c>
      <c r="V446" t="str">
        <f t="shared" si="103"/>
        <v>;;0;;</v>
      </c>
      <c r="Y446">
        <f t="shared" si="104"/>
        <v>0</v>
      </c>
      <c r="Z446">
        <f t="shared" si="105"/>
        <v>0</v>
      </c>
      <c r="AA446">
        <f t="shared" si="108"/>
        <v>0</v>
      </c>
      <c r="AB446">
        <f t="shared" si="109"/>
        <v>0</v>
      </c>
      <c r="AC446" s="6">
        <f t="shared" si="110"/>
        <v>0</v>
      </c>
      <c r="AD446">
        <f t="shared" si="111"/>
        <v>0</v>
      </c>
      <c r="AE446">
        <f t="shared" si="112"/>
        <v>0</v>
      </c>
    </row>
    <row r="447" spans="1:31" x14ac:dyDescent="0.25">
      <c r="A447" s="14"/>
      <c r="B447" s="14"/>
      <c r="C447" s="14"/>
      <c r="D447" s="4"/>
      <c r="E447" s="7" t="str">
        <f t="shared" si="106"/>
        <v/>
      </c>
      <c r="M447" s="2"/>
      <c r="N447" t="str">
        <f t="shared" si="97"/>
        <v>vége</v>
      </c>
      <c r="P447">
        <f t="shared" si="98"/>
        <v>1</v>
      </c>
      <c r="Q447">
        <f t="shared" si="99"/>
        <v>1</v>
      </c>
      <c r="R447">
        <f t="shared" si="100"/>
        <v>1</v>
      </c>
      <c r="S447">
        <f t="shared" si="101"/>
        <v>1</v>
      </c>
      <c r="T447">
        <f t="shared" si="102"/>
        <v>0</v>
      </c>
      <c r="U447" t="str">
        <f t="shared" si="107"/>
        <v/>
      </c>
      <c r="V447" t="str">
        <f t="shared" si="103"/>
        <v>;;0;;</v>
      </c>
      <c r="Y447">
        <f t="shared" si="104"/>
        <v>0</v>
      </c>
      <c r="Z447">
        <f t="shared" si="105"/>
        <v>0</v>
      </c>
      <c r="AA447">
        <f t="shared" si="108"/>
        <v>0</v>
      </c>
      <c r="AB447">
        <f t="shared" si="109"/>
        <v>0</v>
      </c>
      <c r="AC447" s="6">
        <f t="shared" si="110"/>
        <v>0</v>
      </c>
      <c r="AD447">
        <f t="shared" si="111"/>
        <v>0</v>
      </c>
      <c r="AE447">
        <f t="shared" si="112"/>
        <v>0</v>
      </c>
    </row>
    <row r="448" spans="1:31" x14ac:dyDescent="0.25">
      <c r="A448" s="14"/>
      <c r="B448" s="14"/>
      <c r="C448" s="14"/>
      <c r="D448" s="4"/>
      <c r="E448" s="7" t="str">
        <f t="shared" si="106"/>
        <v/>
      </c>
      <c r="M448" s="2"/>
      <c r="N448" t="str">
        <f t="shared" si="97"/>
        <v>vége</v>
      </c>
      <c r="P448">
        <f t="shared" si="98"/>
        <v>1</v>
      </c>
      <c r="Q448">
        <f t="shared" si="99"/>
        <v>1</v>
      </c>
      <c r="R448">
        <f t="shared" si="100"/>
        <v>1</v>
      </c>
      <c r="S448">
        <f t="shared" si="101"/>
        <v>1</v>
      </c>
      <c r="T448">
        <f t="shared" si="102"/>
        <v>0</v>
      </c>
      <c r="U448" t="str">
        <f t="shared" si="107"/>
        <v/>
      </c>
      <c r="V448" t="str">
        <f t="shared" si="103"/>
        <v>;;0;;</v>
      </c>
      <c r="Y448">
        <f t="shared" si="104"/>
        <v>0</v>
      </c>
      <c r="Z448">
        <f t="shared" si="105"/>
        <v>0</v>
      </c>
      <c r="AA448">
        <f t="shared" si="108"/>
        <v>0</v>
      </c>
      <c r="AB448">
        <f t="shared" si="109"/>
        <v>0</v>
      </c>
      <c r="AC448" s="6">
        <f t="shared" si="110"/>
        <v>0</v>
      </c>
      <c r="AD448">
        <f t="shared" si="111"/>
        <v>0</v>
      </c>
      <c r="AE448">
        <f t="shared" si="112"/>
        <v>0</v>
      </c>
    </row>
    <row r="449" spans="1:31" x14ac:dyDescent="0.25">
      <c r="A449" s="14"/>
      <c r="B449" s="14"/>
      <c r="C449" s="14"/>
      <c r="D449" s="4"/>
      <c r="E449" s="7" t="str">
        <f t="shared" si="106"/>
        <v/>
      </c>
      <c r="M449" s="2"/>
      <c r="N449" t="str">
        <f t="shared" si="97"/>
        <v>vége</v>
      </c>
      <c r="P449">
        <f t="shared" si="98"/>
        <v>1</v>
      </c>
      <c r="Q449">
        <f t="shared" si="99"/>
        <v>1</v>
      </c>
      <c r="R449">
        <f t="shared" si="100"/>
        <v>1</v>
      </c>
      <c r="S449">
        <f t="shared" si="101"/>
        <v>1</v>
      </c>
      <c r="T449">
        <f t="shared" si="102"/>
        <v>0</v>
      </c>
      <c r="U449" t="str">
        <f t="shared" si="107"/>
        <v/>
      </c>
      <c r="V449" t="str">
        <f t="shared" si="103"/>
        <v>;;0;;</v>
      </c>
      <c r="Y449">
        <f t="shared" si="104"/>
        <v>0</v>
      </c>
      <c r="Z449">
        <f t="shared" si="105"/>
        <v>0</v>
      </c>
      <c r="AA449">
        <f t="shared" si="108"/>
        <v>0</v>
      </c>
      <c r="AB449">
        <f t="shared" si="109"/>
        <v>0</v>
      </c>
      <c r="AC449" s="6">
        <f t="shared" si="110"/>
        <v>0</v>
      </c>
      <c r="AD449">
        <f t="shared" si="111"/>
        <v>0</v>
      </c>
      <c r="AE449">
        <f t="shared" si="112"/>
        <v>0</v>
      </c>
    </row>
    <row r="450" spans="1:31" x14ac:dyDescent="0.25">
      <c r="A450" s="14"/>
      <c r="B450" s="14"/>
      <c r="C450" s="14"/>
      <c r="D450" s="4"/>
      <c r="E450" s="7" t="str">
        <f t="shared" si="106"/>
        <v/>
      </c>
      <c r="M450" s="2"/>
      <c r="N450" t="str">
        <f t="shared" si="97"/>
        <v>vége</v>
      </c>
      <c r="P450">
        <f t="shared" si="98"/>
        <v>1</v>
      </c>
      <c r="Q450">
        <f t="shared" si="99"/>
        <v>1</v>
      </c>
      <c r="R450">
        <f t="shared" si="100"/>
        <v>1</v>
      </c>
      <c r="S450">
        <f t="shared" si="101"/>
        <v>1</v>
      </c>
      <c r="T450">
        <f t="shared" si="102"/>
        <v>0</v>
      </c>
      <c r="U450" t="str">
        <f t="shared" si="107"/>
        <v/>
      </c>
      <c r="V450" t="str">
        <f t="shared" si="103"/>
        <v>;;0;;</v>
      </c>
      <c r="Y450">
        <f t="shared" si="104"/>
        <v>0</v>
      </c>
      <c r="Z450">
        <f t="shared" si="105"/>
        <v>0</v>
      </c>
      <c r="AA450">
        <f t="shared" si="108"/>
        <v>0</v>
      </c>
      <c r="AB450">
        <f t="shared" si="109"/>
        <v>0</v>
      </c>
      <c r="AC450" s="6">
        <f t="shared" si="110"/>
        <v>0</v>
      </c>
      <c r="AD450">
        <f t="shared" si="111"/>
        <v>0</v>
      </c>
      <c r="AE450">
        <f t="shared" si="112"/>
        <v>0</v>
      </c>
    </row>
    <row r="451" spans="1:31" x14ac:dyDescent="0.25">
      <c r="A451" s="14"/>
      <c r="B451" s="14"/>
      <c r="C451" s="14"/>
      <c r="D451" s="4"/>
      <c r="E451" s="7" t="str">
        <f t="shared" si="106"/>
        <v/>
      </c>
      <c r="M451" s="2"/>
      <c r="N451" t="str">
        <f t="shared" ref="N451:N514" si="113">IF(AND(ISBLANK(B452),ISBLANK(B453)*ISBLANK(B454)),"vége",0)</f>
        <v>vége</v>
      </c>
      <c r="P451">
        <f t="shared" ref="P451:P514" si="114">IF(ISBLANK(A452),1,0)</f>
        <v>1</v>
      </c>
      <c r="Q451">
        <f t="shared" ref="Q451:Q514" si="115">IF(ISBLANK(B452),1,0)</f>
        <v>1</v>
      </c>
      <c r="R451">
        <f t="shared" ref="R451:R514" si="116">IF(ISBLANK(C452),1,0)</f>
        <v>1</v>
      </c>
      <c r="S451">
        <f t="shared" ref="S451:S514" si="117">IF(ISBLANK(D452),1,0)</f>
        <v>1</v>
      </c>
      <c r="T451">
        <f t="shared" ref="T451:T514" si="118">IF(OR(SUM(P451:R451)=0,SUM(P451:R451)=3),0,1)</f>
        <v>0</v>
      </c>
      <c r="U451" t="str">
        <f t="shared" si="107"/>
        <v/>
      </c>
      <c r="V451" t="str">
        <f t="shared" ref="V451:V514" si="119">CONCATENATE(A451,";",U451,";",Z451,";","",";",D451)</f>
        <v>;;0;;</v>
      </c>
      <c r="Y451">
        <f t="shared" ref="Y451:Y514" si="120">IF(ISERROR(SEARCH(",",C451,1)),0,SEARCH(",",C451,1))</f>
        <v>0</v>
      </c>
      <c r="Z451">
        <f t="shared" ref="Z451:Z514" si="121">IF(Y451&gt;0,REPLACE(C451,Y451,1,"."),C451)</f>
        <v>0</v>
      </c>
      <c r="AA451">
        <f t="shared" si="108"/>
        <v>0</v>
      </c>
      <c r="AB451">
        <f t="shared" si="109"/>
        <v>0</v>
      </c>
      <c r="AC451" s="6">
        <f t="shared" si="110"/>
        <v>0</v>
      </c>
      <c r="AD451">
        <f t="shared" si="111"/>
        <v>0</v>
      </c>
      <c r="AE451">
        <f t="shared" si="112"/>
        <v>0</v>
      </c>
    </row>
    <row r="452" spans="1:31" x14ac:dyDescent="0.25">
      <c r="A452" s="14"/>
      <c r="B452" s="14"/>
      <c r="C452" s="14"/>
      <c r="D452" s="4"/>
      <c r="E452" s="7" t="str">
        <f t="shared" ref="E452:E515" si="122">IF(OR(AND(AD452&lt;&gt;0,AD452&lt;&gt;1),AND(AA452&lt;&gt;0,AA452&lt;&gt;12)),"HIBA","")</f>
        <v/>
      </c>
      <c r="M452" s="2"/>
      <c r="N452" t="str">
        <f t="shared" si="113"/>
        <v>vége</v>
      </c>
      <c r="P452">
        <f t="shared" si="114"/>
        <v>1</v>
      </c>
      <c r="Q452">
        <f t="shared" si="115"/>
        <v>1</v>
      </c>
      <c r="R452">
        <f t="shared" si="116"/>
        <v>1</v>
      </c>
      <c r="S452">
        <f t="shared" si="117"/>
        <v>1</v>
      </c>
      <c r="T452">
        <f t="shared" si="118"/>
        <v>0</v>
      </c>
      <c r="U452" t="str">
        <f t="shared" ref="U452:U515" si="123">LEFT(TRIM(B452),12)</f>
        <v/>
      </c>
      <c r="V452" t="str">
        <f t="shared" si="119"/>
        <v>;;0;;</v>
      </c>
      <c r="Y452">
        <f t="shared" si="120"/>
        <v>0</v>
      </c>
      <c r="Z452">
        <f t="shared" si="121"/>
        <v>0</v>
      </c>
      <c r="AA452">
        <f t="shared" ref="AA452:AA515" si="124">LEN(U452)</f>
        <v>0</v>
      </c>
      <c r="AB452">
        <f t="shared" ref="AB452:AB515" si="125">IF(ISERROR(SEARCH(".",Z452,1)),0,SEARCH(".",Z452,1))</f>
        <v>0</v>
      </c>
      <c r="AC452" s="6">
        <f t="shared" ref="AC452:AC515" si="126">IF(AB452&gt;0,REPLACE(Z452,AB452,1,","),Z452)</f>
        <v>0</v>
      </c>
      <c r="AD452">
        <f t="shared" ref="AD452:AD515" si="127">IF(Z452=0,0,TYPE(VALUE(AC452)))</f>
        <v>0</v>
      </c>
      <c r="AE452">
        <f t="shared" ref="AE452:AE515" si="128">IF(OR(AND(AD452&lt;&gt;0,AD452&lt;&gt;1),AND(AA452&lt;&gt;0,AA452&lt;&gt;12)),1,0)</f>
        <v>0</v>
      </c>
    </row>
    <row r="453" spans="1:31" x14ac:dyDescent="0.25">
      <c r="A453" s="14"/>
      <c r="B453" s="14"/>
      <c r="C453" s="14"/>
      <c r="D453" s="4"/>
      <c r="E453" s="7" t="str">
        <f t="shared" si="122"/>
        <v/>
      </c>
      <c r="M453" s="2"/>
      <c r="N453" t="str">
        <f t="shared" si="113"/>
        <v>vége</v>
      </c>
      <c r="P453">
        <f t="shared" si="114"/>
        <v>1</v>
      </c>
      <c r="Q453">
        <f t="shared" si="115"/>
        <v>1</v>
      </c>
      <c r="R453">
        <f t="shared" si="116"/>
        <v>1</v>
      </c>
      <c r="S453">
        <f t="shared" si="117"/>
        <v>1</v>
      </c>
      <c r="T453">
        <f t="shared" si="118"/>
        <v>0</v>
      </c>
      <c r="U453" t="str">
        <f t="shared" si="123"/>
        <v/>
      </c>
      <c r="V453" t="str">
        <f t="shared" si="119"/>
        <v>;;0;;</v>
      </c>
      <c r="Y453">
        <f t="shared" si="120"/>
        <v>0</v>
      </c>
      <c r="Z453">
        <f t="shared" si="121"/>
        <v>0</v>
      </c>
      <c r="AA453">
        <f t="shared" si="124"/>
        <v>0</v>
      </c>
      <c r="AB453">
        <f t="shared" si="125"/>
        <v>0</v>
      </c>
      <c r="AC453" s="6">
        <f t="shared" si="126"/>
        <v>0</v>
      </c>
      <c r="AD453">
        <f t="shared" si="127"/>
        <v>0</v>
      </c>
      <c r="AE453">
        <f t="shared" si="128"/>
        <v>0</v>
      </c>
    </row>
    <row r="454" spans="1:31" x14ac:dyDescent="0.25">
      <c r="A454" s="14"/>
      <c r="B454" s="14"/>
      <c r="C454" s="14"/>
      <c r="D454" s="4"/>
      <c r="E454" s="7" t="str">
        <f t="shared" si="122"/>
        <v/>
      </c>
      <c r="M454" s="2"/>
      <c r="N454" t="str">
        <f t="shared" si="113"/>
        <v>vége</v>
      </c>
      <c r="P454">
        <f t="shared" si="114"/>
        <v>1</v>
      </c>
      <c r="Q454">
        <f t="shared" si="115"/>
        <v>1</v>
      </c>
      <c r="R454">
        <f t="shared" si="116"/>
        <v>1</v>
      </c>
      <c r="S454">
        <f t="shared" si="117"/>
        <v>1</v>
      </c>
      <c r="T454">
        <f t="shared" si="118"/>
        <v>0</v>
      </c>
      <c r="U454" t="str">
        <f t="shared" si="123"/>
        <v/>
      </c>
      <c r="V454" t="str">
        <f t="shared" si="119"/>
        <v>;;0;;</v>
      </c>
      <c r="Y454">
        <f t="shared" si="120"/>
        <v>0</v>
      </c>
      <c r="Z454">
        <f t="shared" si="121"/>
        <v>0</v>
      </c>
      <c r="AA454">
        <f t="shared" si="124"/>
        <v>0</v>
      </c>
      <c r="AB454">
        <f t="shared" si="125"/>
        <v>0</v>
      </c>
      <c r="AC454" s="6">
        <f t="shared" si="126"/>
        <v>0</v>
      </c>
      <c r="AD454">
        <f t="shared" si="127"/>
        <v>0</v>
      </c>
      <c r="AE454">
        <f t="shared" si="128"/>
        <v>0</v>
      </c>
    </row>
    <row r="455" spans="1:31" x14ac:dyDescent="0.25">
      <c r="A455" s="14"/>
      <c r="B455" s="14"/>
      <c r="C455" s="14"/>
      <c r="D455" s="4"/>
      <c r="E455" s="7" t="str">
        <f t="shared" si="122"/>
        <v/>
      </c>
      <c r="M455" s="2"/>
      <c r="N455" t="str">
        <f t="shared" si="113"/>
        <v>vége</v>
      </c>
      <c r="P455">
        <f t="shared" si="114"/>
        <v>1</v>
      </c>
      <c r="Q455">
        <f t="shared" si="115"/>
        <v>1</v>
      </c>
      <c r="R455">
        <f t="shared" si="116"/>
        <v>1</v>
      </c>
      <c r="S455">
        <f t="shared" si="117"/>
        <v>1</v>
      </c>
      <c r="T455">
        <f t="shared" si="118"/>
        <v>0</v>
      </c>
      <c r="U455" t="str">
        <f t="shared" si="123"/>
        <v/>
      </c>
      <c r="V455" t="str">
        <f t="shared" si="119"/>
        <v>;;0;;</v>
      </c>
      <c r="Y455">
        <f t="shared" si="120"/>
        <v>0</v>
      </c>
      <c r="Z455">
        <f t="shared" si="121"/>
        <v>0</v>
      </c>
      <c r="AA455">
        <f t="shared" si="124"/>
        <v>0</v>
      </c>
      <c r="AB455">
        <f t="shared" si="125"/>
        <v>0</v>
      </c>
      <c r="AC455" s="6">
        <f t="shared" si="126"/>
        <v>0</v>
      </c>
      <c r="AD455">
        <f t="shared" si="127"/>
        <v>0</v>
      </c>
      <c r="AE455">
        <f t="shared" si="128"/>
        <v>0</v>
      </c>
    </row>
    <row r="456" spans="1:31" x14ac:dyDescent="0.25">
      <c r="A456" s="14"/>
      <c r="B456" s="14"/>
      <c r="C456" s="14"/>
      <c r="D456" s="4"/>
      <c r="E456" s="7" t="str">
        <f t="shared" si="122"/>
        <v/>
      </c>
      <c r="M456" s="2"/>
      <c r="N456" t="str">
        <f t="shared" si="113"/>
        <v>vége</v>
      </c>
      <c r="P456">
        <f t="shared" si="114"/>
        <v>1</v>
      </c>
      <c r="Q456">
        <f t="shared" si="115"/>
        <v>1</v>
      </c>
      <c r="R456">
        <f t="shared" si="116"/>
        <v>1</v>
      </c>
      <c r="S456">
        <f t="shared" si="117"/>
        <v>1</v>
      </c>
      <c r="T456">
        <f t="shared" si="118"/>
        <v>0</v>
      </c>
      <c r="U456" t="str">
        <f t="shared" si="123"/>
        <v/>
      </c>
      <c r="V456" t="str">
        <f t="shared" si="119"/>
        <v>;;0;;</v>
      </c>
      <c r="Y456">
        <f t="shared" si="120"/>
        <v>0</v>
      </c>
      <c r="Z456">
        <f t="shared" si="121"/>
        <v>0</v>
      </c>
      <c r="AA456">
        <f t="shared" si="124"/>
        <v>0</v>
      </c>
      <c r="AB456">
        <f t="shared" si="125"/>
        <v>0</v>
      </c>
      <c r="AC456" s="6">
        <f t="shared" si="126"/>
        <v>0</v>
      </c>
      <c r="AD456">
        <f t="shared" si="127"/>
        <v>0</v>
      </c>
      <c r="AE456">
        <f t="shared" si="128"/>
        <v>0</v>
      </c>
    </row>
    <row r="457" spans="1:31" x14ac:dyDescent="0.25">
      <c r="A457" s="14"/>
      <c r="B457" s="14"/>
      <c r="C457" s="14"/>
      <c r="D457" s="4"/>
      <c r="E457" s="7" t="str">
        <f t="shared" si="122"/>
        <v/>
      </c>
      <c r="M457" s="2"/>
      <c r="N457" t="str">
        <f t="shared" si="113"/>
        <v>vége</v>
      </c>
      <c r="P457">
        <f t="shared" si="114"/>
        <v>1</v>
      </c>
      <c r="Q457">
        <f t="shared" si="115"/>
        <v>1</v>
      </c>
      <c r="R457">
        <f t="shared" si="116"/>
        <v>1</v>
      </c>
      <c r="S457">
        <f t="shared" si="117"/>
        <v>1</v>
      </c>
      <c r="T457">
        <f t="shared" si="118"/>
        <v>0</v>
      </c>
      <c r="U457" t="str">
        <f t="shared" si="123"/>
        <v/>
      </c>
      <c r="V457" t="str">
        <f t="shared" si="119"/>
        <v>;;0;;</v>
      </c>
      <c r="Y457">
        <f t="shared" si="120"/>
        <v>0</v>
      </c>
      <c r="Z457">
        <f t="shared" si="121"/>
        <v>0</v>
      </c>
      <c r="AA457">
        <f t="shared" si="124"/>
        <v>0</v>
      </c>
      <c r="AB457">
        <f t="shared" si="125"/>
        <v>0</v>
      </c>
      <c r="AC457" s="6">
        <f t="shared" si="126"/>
        <v>0</v>
      </c>
      <c r="AD457">
        <f t="shared" si="127"/>
        <v>0</v>
      </c>
      <c r="AE457">
        <f t="shared" si="128"/>
        <v>0</v>
      </c>
    </row>
    <row r="458" spans="1:31" x14ac:dyDescent="0.25">
      <c r="A458" s="14"/>
      <c r="B458" s="14"/>
      <c r="C458" s="14"/>
      <c r="D458" s="4"/>
      <c r="E458" s="7" t="str">
        <f t="shared" si="122"/>
        <v/>
      </c>
      <c r="M458" s="2"/>
      <c r="N458" t="str">
        <f t="shared" si="113"/>
        <v>vége</v>
      </c>
      <c r="P458">
        <f t="shared" si="114"/>
        <v>1</v>
      </c>
      <c r="Q458">
        <f t="shared" si="115"/>
        <v>1</v>
      </c>
      <c r="R458">
        <f t="shared" si="116"/>
        <v>1</v>
      </c>
      <c r="S458">
        <f t="shared" si="117"/>
        <v>1</v>
      </c>
      <c r="T458">
        <f t="shared" si="118"/>
        <v>0</v>
      </c>
      <c r="U458" t="str">
        <f t="shared" si="123"/>
        <v/>
      </c>
      <c r="V458" t="str">
        <f t="shared" si="119"/>
        <v>;;0;;</v>
      </c>
      <c r="Y458">
        <f t="shared" si="120"/>
        <v>0</v>
      </c>
      <c r="Z458">
        <f t="shared" si="121"/>
        <v>0</v>
      </c>
      <c r="AA458">
        <f t="shared" si="124"/>
        <v>0</v>
      </c>
      <c r="AB458">
        <f t="shared" si="125"/>
        <v>0</v>
      </c>
      <c r="AC458" s="6">
        <f t="shared" si="126"/>
        <v>0</v>
      </c>
      <c r="AD458">
        <f t="shared" si="127"/>
        <v>0</v>
      </c>
      <c r="AE458">
        <f t="shared" si="128"/>
        <v>0</v>
      </c>
    </row>
    <row r="459" spans="1:31" x14ac:dyDescent="0.25">
      <c r="A459" s="14"/>
      <c r="B459" s="14"/>
      <c r="C459" s="14"/>
      <c r="D459" s="4"/>
      <c r="E459" s="7" t="str">
        <f t="shared" si="122"/>
        <v/>
      </c>
      <c r="M459" s="2"/>
      <c r="N459" t="str">
        <f t="shared" si="113"/>
        <v>vége</v>
      </c>
      <c r="P459">
        <f t="shared" si="114"/>
        <v>1</v>
      </c>
      <c r="Q459">
        <f t="shared" si="115"/>
        <v>1</v>
      </c>
      <c r="R459">
        <f t="shared" si="116"/>
        <v>1</v>
      </c>
      <c r="S459">
        <f t="shared" si="117"/>
        <v>1</v>
      </c>
      <c r="T459">
        <f t="shared" si="118"/>
        <v>0</v>
      </c>
      <c r="U459" t="str">
        <f t="shared" si="123"/>
        <v/>
      </c>
      <c r="V459" t="str">
        <f t="shared" si="119"/>
        <v>;;0;;</v>
      </c>
      <c r="Y459">
        <f t="shared" si="120"/>
        <v>0</v>
      </c>
      <c r="Z459">
        <f t="shared" si="121"/>
        <v>0</v>
      </c>
      <c r="AA459">
        <f t="shared" si="124"/>
        <v>0</v>
      </c>
      <c r="AB459">
        <f t="shared" si="125"/>
        <v>0</v>
      </c>
      <c r="AC459" s="6">
        <f t="shared" si="126"/>
        <v>0</v>
      </c>
      <c r="AD459">
        <f t="shared" si="127"/>
        <v>0</v>
      </c>
      <c r="AE459">
        <f t="shared" si="128"/>
        <v>0</v>
      </c>
    </row>
    <row r="460" spans="1:31" x14ac:dyDescent="0.25">
      <c r="A460" s="14"/>
      <c r="B460" s="14"/>
      <c r="C460" s="14"/>
      <c r="D460" s="4"/>
      <c r="E460" s="7" t="str">
        <f t="shared" si="122"/>
        <v/>
      </c>
      <c r="M460" s="2"/>
      <c r="N460" t="str">
        <f t="shared" si="113"/>
        <v>vége</v>
      </c>
      <c r="P460">
        <f t="shared" si="114"/>
        <v>1</v>
      </c>
      <c r="Q460">
        <f t="shared" si="115"/>
        <v>1</v>
      </c>
      <c r="R460">
        <f t="shared" si="116"/>
        <v>1</v>
      </c>
      <c r="S460">
        <f t="shared" si="117"/>
        <v>1</v>
      </c>
      <c r="T460">
        <f t="shared" si="118"/>
        <v>0</v>
      </c>
      <c r="U460" t="str">
        <f t="shared" si="123"/>
        <v/>
      </c>
      <c r="V460" t="str">
        <f t="shared" si="119"/>
        <v>;;0;;</v>
      </c>
      <c r="Y460">
        <f t="shared" si="120"/>
        <v>0</v>
      </c>
      <c r="Z460">
        <f t="shared" si="121"/>
        <v>0</v>
      </c>
      <c r="AA460">
        <f t="shared" si="124"/>
        <v>0</v>
      </c>
      <c r="AB460">
        <f t="shared" si="125"/>
        <v>0</v>
      </c>
      <c r="AC460" s="6">
        <f t="shared" si="126"/>
        <v>0</v>
      </c>
      <c r="AD460">
        <f t="shared" si="127"/>
        <v>0</v>
      </c>
      <c r="AE460">
        <f t="shared" si="128"/>
        <v>0</v>
      </c>
    </row>
    <row r="461" spans="1:31" x14ac:dyDescent="0.25">
      <c r="A461" s="14"/>
      <c r="B461" s="14"/>
      <c r="C461" s="14"/>
      <c r="D461" s="4"/>
      <c r="E461" s="7" t="str">
        <f t="shared" si="122"/>
        <v/>
      </c>
      <c r="M461" s="2"/>
      <c r="N461" t="str">
        <f t="shared" si="113"/>
        <v>vége</v>
      </c>
      <c r="P461">
        <f t="shared" si="114"/>
        <v>1</v>
      </c>
      <c r="Q461">
        <f t="shared" si="115"/>
        <v>1</v>
      </c>
      <c r="R461">
        <f t="shared" si="116"/>
        <v>1</v>
      </c>
      <c r="S461">
        <f t="shared" si="117"/>
        <v>1</v>
      </c>
      <c r="T461">
        <f t="shared" si="118"/>
        <v>0</v>
      </c>
      <c r="U461" t="str">
        <f t="shared" si="123"/>
        <v/>
      </c>
      <c r="V461" t="str">
        <f t="shared" si="119"/>
        <v>;;0;;</v>
      </c>
      <c r="Y461">
        <f t="shared" si="120"/>
        <v>0</v>
      </c>
      <c r="Z461">
        <f t="shared" si="121"/>
        <v>0</v>
      </c>
      <c r="AA461">
        <f t="shared" si="124"/>
        <v>0</v>
      </c>
      <c r="AB461">
        <f t="shared" si="125"/>
        <v>0</v>
      </c>
      <c r="AC461" s="6">
        <f t="shared" si="126"/>
        <v>0</v>
      </c>
      <c r="AD461">
        <f t="shared" si="127"/>
        <v>0</v>
      </c>
      <c r="AE461">
        <f t="shared" si="128"/>
        <v>0</v>
      </c>
    </row>
    <row r="462" spans="1:31" x14ac:dyDescent="0.25">
      <c r="A462" s="14"/>
      <c r="B462" s="14"/>
      <c r="C462" s="14"/>
      <c r="D462" s="4"/>
      <c r="E462" s="7" t="str">
        <f t="shared" si="122"/>
        <v/>
      </c>
      <c r="M462" s="2"/>
      <c r="N462" t="str">
        <f t="shared" si="113"/>
        <v>vége</v>
      </c>
      <c r="P462">
        <f t="shared" si="114"/>
        <v>1</v>
      </c>
      <c r="Q462">
        <f t="shared" si="115"/>
        <v>1</v>
      </c>
      <c r="R462">
        <f t="shared" si="116"/>
        <v>1</v>
      </c>
      <c r="S462">
        <f t="shared" si="117"/>
        <v>1</v>
      </c>
      <c r="T462">
        <f t="shared" si="118"/>
        <v>0</v>
      </c>
      <c r="U462" t="str">
        <f t="shared" si="123"/>
        <v/>
      </c>
      <c r="V462" t="str">
        <f t="shared" si="119"/>
        <v>;;0;;</v>
      </c>
      <c r="Y462">
        <f t="shared" si="120"/>
        <v>0</v>
      </c>
      <c r="Z462">
        <f t="shared" si="121"/>
        <v>0</v>
      </c>
      <c r="AA462">
        <f t="shared" si="124"/>
        <v>0</v>
      </c>
      <c r="AB462">
        <f t="shared" si="125"/>
        <v>0</v>
      </c>
      <c r="AC462" s="6">
        <f t="shared" si="126"/>
        <v>0</v>
      </c>
      <c r="AD462">
        <f t="shared" si="127"/>
        <v>0</v>
      </c>
      <c r="AE462">
        <f t="shared" si="128"/>
        <v>0</v>
      </c>
    </row>
    <row r="463" spans="1:31" x14ac:dyDescent="0.25">
      <c r="A463" s="14"/>
      <c r="B463" s="14"/>
      <c r="C463" s="14"/>
      <c r="D463" s="4"/>
      <c r="E463" s="7" t="str">
        <f t="shared" si="122"/>
        <v/>
      </c>
      <c r="M463" s="2"/>
      <c r="N463" t="str">
        <f t="shared" si="113"/>
        <v>vége</v>
      </c>
      <c r="P463">
        <f t="shared" si="114"/>
        <v>1</v>
      </c>
      <c r="Q463">
        <f t="shared" si="115"/>
        <v>1</v>
      </c>
      <c r="R463">
        <f t="shared" si="116"/>
        <v>1</v>
      </c>
      <c r="S463">
        <f t="shared" si="117"/>
        <v>1</v>
      </c>
      <c r="T463">
        <f t="shared" si="118"/>
        <v>0</v>
      </c>
      <c r="U463" t="str">
        <f t="shared" si="123"/>
        <v/>
      </c>
      <c r="V463" t="str">
        <f t="shared" si="119"/>
        <v>;;0;;</v>
      </c>
      <c r="Y463">
        <f t="shared" si="120"/>
        <v>0</v>
      </c>
      <c r="Z463">
        <f t="shared" si="121"/>
        <v>0</v>
      </c>
      <c r="AA463">
        <f t="shared" si="124"/>
        <v>0</v>
      </c>
      <c r="AB463">
        <f t="shared" si="125"/>
        <v>0</v>
      </c>
      <c r="AC463" s="6">
        <f t="shared" si="126"/>
        <v>0</v>
      </c>
      <c r="AD463">
        <f t="shared" si="127"/>
        <v>0</v>
      </c>
      <c r="AE463">
        <f t="shared" si="128"/>
        <v>0</v>
      </c>
    </row>
    <row r="464" spans="1:31" x14ac:dyDescent="0.25">
      <c r="A464" s="14"/>
      <c r="B464" s="14"/>
      <c r="C464" s="14"/>
      <c r="D464" s="4"/>
      <c r="E464" s="7" t="str">
        <f t="shared" si="122"/>
        <v/>
      </c>
      <c r="M464" s="2"/>
      <c r="N464" t="str">
        <f t="shared" si="113"/>
        <v>vége</v>
      </c>
      <c r="P464">
        <f t="shared" si="114"/>
        <v>1</v>
      </c>
      <c r="Q464">
        <f t="shared" si="115"/>
        <v>1</v>
      </c>
      <c r="R464">
        <f t="shared" si="116"/>
        <v>1</v>
      </c>
      <c r="S464">
        <f t="shared" si="117"/>
        <v>1</v>
      </c>
      <c r="T464">
        <f t="shared" si="118"/>
        <v>0</v>
      </c>
      <c r="U464" t="str">
        <f t="shared" si="123"/>
        <v/>
      </c>
      <c r="V464" t="str">
        <f t="shared" si="119"/>
        <v>;;0;;</v>
      </c>
      <c r="Y464">
        <f t="shared" si="120"/>
        <v>0</v>
      </c>
      <c r="Z464">
        <f t="shared" si="121"/>
        <v>0</v>
      </c>
      <c r="AA464">
        <f t="shared" si="124"/>
        <v>0</v>
      </c>
      <c r="AB464">
        <f t="shared" si="125"/>
        <v>0</v>
      </c>
      <c r="AC464" s="6">
        <f t="shared" si="126"/>
        <v>0</v>
      </c>
      <c r="AD464">
        <f t="shared" si="127"/>
        <v>0</v>
      </c>
      <c r="AE464">
        <f t="shared" si="128"/>
        <v>0</v>
      </c>
    </row>
    <row r="465" spans="1:31" x14ac:dyDescent="0.25">
      <c r="A465" s="14"/>
      <c r="B465" s="14"/>
      <c r="C465" s="14"/>
      <c r="D465" s="4"/>
      <c r="E465" s="7" t="str">
        <f t="shared" si="122"/>
        <v/>
      </c>
      <c r="M465" s="2"/>
      <c r="N465" t="str">
        <f t="shared" si="113"/>
        <v>vége</v>
      </c>
      <c r="P465">
        <f t="shared" si="114"/>
        <v>1</v>
      </c>
      <c r="Q465">
        <f t="shared" si="115"/>
        <v>1</v>
      </c>
      <c r="R465">
        <f t="shared" si="116"/>
        <v>1</v>
      </c>
      <c r="S465">
        <f t="shared" si="117"/>
        <v>1</v>
      </c>
      <c r="T465">
        <f t="shared" si="118"/>
        <v>0</v>
      </c>
      <c r="U465" t="str">
        <f t="shared" si="123"/>
        <v/>
      </c>
      <c r="V465" t="str">
        <f t="shared" si="119"/>
        <v>;;0;;</v>
      </c>
      <c r="Y465">
        <f t="shared" si="120"/>
        <v>0</v>
      </c>
      <c r="Z465">
        <f t="shared" si="121"/>
        <v>0</v>
      </c>
      <c r="AA465">
        <f t="shared" si="124"/>
        <v>0</v>
      </c>
      <c r="AB465">
        <f t="shared" si="125"/>
        <v>0</v>
      </c>
      <c r="AC465" s="6">
        <f t="shared" si="126"/>
        <v>0</v>
      </c>
      <c r="AD465">
        <f t="shared" si="127"/>
        <v>0</v>
      </c>
      <c r="AE465">
        <f t="shared" si="128"/>
        <v>0</v>
      </c>
    </row>
    <row r="466" spans="1:31" x14ac:dyDescent="0.25">
      <c r="A466" s="14"/>
      <c r="B466" s="14"/>
      <c r="C466" s="14"/>
      <c r="D466" s="4"/>
      <c r="E466" s="7" t="str">
        <f t="shared" si="122"/>
        <v/>
      </c>
      <c r="M466" s="2"/>
      <c r="N466" t="str">
        <f t="shared" si="113"/>
        <v>vége</v>
      </c>
      <c r="P466">
        <f t="shared" si="114"/>
        <v>1</v>
      </c>
      <c r="Q466">
        <f t="shared" si="115"/>
        <v>1</v>
      </c>
      <c r="R466">
        <f t="shared" si="116"/>
        <v>1</v>
      </c>
      <c r="S466">
        <f t="shared" si="117"/>
        <v>1</v>
      </c>
      <c r="T466">
        <f t="shared" si="118"/>
        <v>0</v>
      </c>
      <c r="U466" t="str">
        <f t="shared" si="123"/>
        <v/>
      </c>
      <c r="V466" t="str">
        <f t="shared" si="119"/>
        <v>;;0;;</v>
      </c>
      <c r="Y466">
        <f t="shared" si="120"/>
        <v>0</v>
      </c>
      <c r="Z466">
        <f t="shared" si="121"/>
        <v>0</v>
      </c>
      <c r="AA466">
        <f t="shared" si="124"/>
        <v>0</v>
      </c>
      <c r="AB466">
        <f t="shared" si="125"/>
        <v>0</v>
      </c>
      <c r="AC466" s="6">
        <f t="shared" si="126"/>
        <v>0</v>
      </c>
      <c r="AD466">
        <f t="shared" si="127"/>
        <v>0</v>
      </c>
      <c r="AE466">
        <f t="shared" si="128"/>
        <v>0</v>
      </c>
    </row>
    <row r="467" spans="1:31" x14ac:dyDescent="0.25">
      <c r="A467" s="14"/>
      <c r="B467" s="14"/>
      <c r="C467" s="14"/>
      <c r="D467" s="4"/>
      <c r="E467" s="7" t="str">
        <f t="shared" si="122"/>
        <v/>
      </c>
      <c r="M467" s="2"/>
      <c r="N467" t="str">
        <f t="shared" si="113"/>
        <v>vége</v>
      </c>
      <c r="P467">
        <f t="shared" si="114"/>
        <v>1</v>
      </c>
      <c r="Q467">
        <f t="shared" si="115"/>
        <v>1</v>
      </c>
      <c r="R467">
        <f t="shared" si="116"/>
        <v>1</v>
      </c>
      <c r="S467">
        <f t="shared" si="117"/>
        <v>1</v>
      </c>
      <c r="T467">
        <f t="shared" si="118"/>
        <v>0</v>
      </c>
      <c r="U467" t="str">
        <f t="shared" si="123"/>
        <v/>
      </c>
      <c r="V467" t="str">
        <f t="shared" si="119"/>
        <v>;;0;;</v>
      </c>
      <c r="Y467">
        <f t="shared" si="120"/>
        <v>0</v>
      </c>
      <c r="Z467">
        <f t="shared" si="121"/>
        <v>0</v>
      </c>
      <c r="AA467">
        <f t="shared" si="124"/>
        <v>0</v>
      </c>
      <c r="AB467">
        <f t="shared" si="125"/>
        <v>0</v>
      </c>
      <c r="AC467" s="6">
        <f t="shared" si="126"/>
        <v>0</v>
      </c>
      <c r="AD467">
        <f t="shared" si="127"/>
        <v>0</v>
      </c>
      <c r="AE467">
        <f t="shared" si="128"/>
        <v>0</v>
      </c>
    </row>
    <row r="468" spans="1:31" x14ac:dyDescent="0.25">
      <c r="A468" s="14"/>
      <c r="B468" s="14"/>
      <c r="C468" s="14"/>
      <c r="D468" s="4"/>
      <c r="E468" s="7" t="str">
        <f t="shared" si="122"/>
        <v/>
      </c>
      <c r="M468" s="2"/>
      <c r="N468" t="str">
        <f t="shared" si="113"/>
        <v>vége</v>
      </c>
      <c r="P468">
        <f t="shared" si="114"/>
        <v>1</v>
      </c>
      <c r="Q468">
        <f t="shared" si="115"/>
        <v>1</v>
      </c>
      <c r="R468">
        <f t="shared" si="116"/>
        <v>1</v>
      </c>
      <c r="S468">
        <f t="shared" si="117"/>
        <v>1</v>
      </c>
      <c r="T468">
        <f t="shared" si="118"/>
        <v>0</v>
      </c>
      <c r="U468" t="str">
        <f t="shared" si="123"/>
        <v/>
      </c>
      <c r="V468" t="str">
        <f t="shared" si="119"/>
        <v>;;0;;</v>
      </c>
      <c r="Y468">
        <f t="shared" si="120"/>
        <v>0</v>
      </c>
      <c r="Z468">
        <f t="shared" si="121"/>
        <v>0</v>
      </c>
      <c r="AA468">
        <f t="shared" si="124"/>
        <v>0</v>
      </c>
      <c r="AB468">
        <f t="shared" si="125"/>
        <v>0</v>
      </c>
      <c r="AC468" s="6">
        <f t="shared" si="126"/>
        <v>0</v>
      </c>
      <c r="AD468">
        <f t="shared" si="127"/>
        <v>0</v>
      </c>
      <c r="AE468">
        <f t="shared" si="128"/>
        <v>0</v>
      </c>
    </row>
    <row r="469" spans="1:31" x14ac:dyDescent="0.25">
      <c r="A469" s="14"/>
      <c r="B469" s="14"/>
      <c r="C469" s="14"/>
      <c r="D469" s="4"/>
      <c r="E469" s="7" t="str">
        <f t="shared" si="122"/>
        <v/>
      </c>
      <c r="M469" s="2"/>
      <c r="N469" t="str">
        <f t="shared" si="113"/>
        <v>vége</v>
      </c>
      <c r="P469">
        <f t="shared" si="114"/>
        <v>1</v>
      </c>
      <c r="Q469">
        <f t="shared" si="115"/>
        <v>1</v>
      </c>
      <c r="R469">
        <f t="shared" si="116"/>
        <v>1</v>
      </c>
      <c r="S469">
        <f t="shared" si="117"/>
        <v>1</v>
      </c>
      <c r="T469">
        <f t="shared" si="118"/>
        <v>0</v>
      </c>
      <c r="U469" t="str">
        <f t="shared" si="123"/>
        <v/>
      </c>
      <c r="V469" t="str">
        <f t="shared" si="119"/>
        <v>;;0;;</v>
      </c>
      <c r="Y469">
        <f t="shared" si="120"/>
        <v>0</v>
      </c>
      <c r="Z469">
        <f t="shared" si="121"/>
        <v>0</v>
      </c>
      <c r="AA469">
        <f t="shared" si="124"/>
        <v>0</v>
      </c>
      <c r="AB469">
        <f t="shared" si="125"/>
        <v>0</v>
      </c>
      <c r="AC469" s="6">
        <f t="shared" si="126"/>
        <v>0</v>
      </c>
      <c r="AD469">
        <f t="shared" si="127"/>
        <v>0</v>
      </c>
      <c r="AE469">
        <f t="shared" si="128"/>
        <v>0</v>
      </c>
    </row>
    <row r="470" spans="1:31" x14ac:dyDescent="0.25">
      <c r="A470" s="14"/>
      <c r="B470" s="14"/>
      <c r="C470" s="14"/>
      <c r="D470" s="4"/>
      <c r="E470" s="7" t="str">
        <f t="shared" si="122"/>
        <v/>
      </c>
      <c r="M470" s="2"/>
      <c r="N470" t="str">
        <f t="shared" si="113"/>
        <v>vége</v>
      </c>
      <c r="P470">
        <f t="shared" si="114"/>
        <v>1</v>
      </c>
      <c r="Q470">
        <f t="shared" si="115"/>
        <v>1</v>
      </c>
      <c r="R470">
        <f t="shared" si="116"/>
        <v>1</v>
      </c>
      <c r="S470">
        <f t="shared" si="117"/>
        <v>1</v>
      </c>
      <c r="T470">
        <f t="shared" si="118"/>
        <v>0</v>
      </c>
      <c r="U470" t="str">
        <f t="shared" si="123"/>
        <v/>
      </c>
      <c r="V470" t="str">
        <f t="shared" si="119"/>
        <v>;;0;;</v>
      </c>
      <c r="Y470">
        <f t="shared" si="120"/>
        <v>0</v>
      </c>
      <c r="Z470">
        <f t="shared" si="121"/>
        <v>0</v>
      </c>
      <c r="AA470">
        <f t="shared" si="124"/>
        <v>0</v>
      </c>
      <c r="AB470">
        <f t="shared" si="125"/>
        <v>0</v>
      </c>
      <c r="AC470" s="6">
        <f t="shared" si="126"/>
        <v>0</v>
      </c>
      <c r="AD470">
        <f t="shared" si="127"/>
        <v>0</v>
      </c>
      <c r="AE470">
        <f t="shared" si="128"/>
        <v>0</v>
      </c>
    </row>
    <row r="471" spans="1:31" x14ac:dyDescent="0.25">
      <c r="A471" s="14"/>
      <c r="B471" s="14"/>
      <c r="C471" s="14"/>
      <c r="D471" s="4"/>
      <c r="E471" s="7" t="str">
        <f t="shared" si="122"/>
        <v/>
      </c>
      <c r="M471" s="2"/>
      <c r="N471" t="str">
        <f t="shared" si="113"/>
        <v>vége</v>
      </c>
      <c r="P471">
        <f t="shared" si="114"/>
        <v>1</v>
      </c>
      <c r="Q471">
        <f t="shared" si="115"/>
        <v>1</v>
      </c>
      <c r="R471">
        <f t="shared" si="116"/>
        <v>1</v>
      </c>
      <c r="S471">
        <f t="shared" si="117"/>
        <v>1</v>
      </c>
      <c r="T471">
        <f t="shared" si="118"/>
        <v>0</v>
      </c>
      <c r="U471" t="str">
        <f t="shared" si="123"/>
        <v/>
      </c>
      <c r="V471" t="str">
        <f t="shared" si="119"/>
        <v>;;0;;</v>
      </c>
      <c r="Y471">
        <f t="shared" si="120"/>
        <v>0</v>
      </c>
      <c r="Z471">
        <f t="shared" si="121"/>
        <v>0</v>
      </c>
      <c r="AA471">
        <f t="shared" si="124"/>
        <v>0</v>
      </c>
      <c r="AB471">
        <f t="shared" si="125"/>
        <v>0</v>
      </c>
      <c r="AC471" s="6">
        <f t="shared" si="126"/>
        <v>0</v>
      </c>
      <c r="AD471">
        <f t="shared" si="127"/>
        <v>0</v>
      </c>
      <c r="AE471">
        <f t="shared" si="128"/>
        <v>0</v>
      </c>
    </row>
    <row r="472" spans="1:31" x14ac:dyDescent="0.25">
      <c r="A472" s="14"/>
      <c r="B472" s="14"/>
      <c r="C472" s="14"/>
      <c r="D472" s="4"/>
      <c r="E472" s="7" t="str">
        <f t="shared" si="122"/>
        <v/>
      </c>
      <c r="M472" s="2"/>
      <c r="N472" t="str">
        <f t="shared" si="113"/>
        <v>vége</v>
      </c>
      <c r="P472">
        <f t="shared" si="114"/>
        <v>1</v>
      </c>
      <c r="Q472">
        <f t="shared" si="115"/>
        <v>1</v>
      </c>
      <c r="R472">
        <f t="shared" si="116"/>
        <v>1</v>
      </c>
      <c r="S472">
        <f t="shared" si="117"/>
        <v>1</v>
      </c>
      <c r="T472">
        <f t="shared" si="118"/>
        <v>0</v>
      </c>
      <c r="U472" t="str">
        <f t="shared" si="123"/>
        <v/>
      </c>
      <c r="V472" t="str">
        <f t="shared" si="119"/>
        <v>;;0;;</v>
      </c>
      <c r="Y472">
        <f t="shared" si="120"/>
        <v>0</v>
      </c>
      <c r="Z472">
        <f t="shared" si="121"/>
        <v>0</v>
      </c>
      <c r="AA472">
        <f t="shared" si="124"/>
        <v>0</v>
      </c>
      <c r="AB472">
        <f t="shared" si="125"/>
        <v>0</v>
      </c>
      <c r="AC472" s="6">
        <f t="shared" si="126"/>
        <v>0</v>
      </c>
      <c r="AD472">
        <f t="shared" si="127"/>
        <v>0</v>
      </c>
      <c r="AE472">
        <f t="shared" si="128"/>
        <v>0</v>
      </c>
    </row>
    <row r="473" spans="1:31" x14ac:dyDescent="0.25">
      <c r="A473" s="14"/>
      <c r="B473" s="14"/>
      <c r="C473" s="14"/>
      <c r="D473" s="4"/>
      <c r="E473" s="7" t="str">
        <f t="shared" si="122"/>
        <v/>
      </c>
      <c r="M473" s="2"/>
      <c r="N473" t="str">
        <f t="shared" si="113"/>
        <v>vége</v>
      </c>
      <c r="P473">
        <f t="shared" si="114"/>
        <v>1</v>
      </c>
      <c r="Q473">
        <f t="shared" si="115"/>
        <v>1</v>
      </c>
      <c r="R473">
        <f t="shared" si="116"/>
        <v>1</v>
      </c>
      <c r="S473">
        <f t="shared" si="117"/>
        <v>1</v>
      </c>
      <c r="T473">
        <f t="shared" si="118"/>
        <v>0</v>
      </c>
      <c r="U473" t="str">
        <f t="shared" si="123"/>
        <v/>
      </c>
      <c r="V473" t="str">
        <f t="shared" si="119"/>
        <v>;;0;;</v>
      </c>
      <c r="Y473">
        <f t="shared" si="120"/>
        <v>0</v>
      </c>
      <c r="Z473">
        <f t="shared" si="121"/>
        <v>0</v>
      </c>
      <c r="AA473">
        <f t="shared" si="124"/>
        <v>0</v>
      </c>
      <c r="AB473">
        <f t="shared" si="125"/>
        <v>0</v>
      </c>
      <c r="AC473" s="6">
        <f t="shared" si="126"/>
        <v>0</v>
      </c>
      <c r="AD473">
        <f t="shared" si="127"/>
        <v>0</v>
      </c>
      <c r="AE473">
        <f t="shared" si="128"/>
        <v>0</v>
      </c>
    </row>
    <row r="474" spans="1:31" x14ac:dyDescent="0.25">
      <c r="A474" s="14"/>
      <c r="B474" s="14"/>
      <c r="C474" s="14"/>
      <c r="D474" s="4"/>
      <c r="E474" s="7" t="str">
        <f t="shared" si="122"/>
        <v/>
      </c>
      <c r="M474" s="2"/>
      <c r="N474" t="str">
        <f t="shared" si="113"/>
        <v>vége</v>
      </c>
      <c r="P474">
        <f t="shared" si="114"/>
        <v>1</v>
      </c>
      <c r="Q474">
        <f t="shared" si="115"/>
        <v>1</v>
      </c>
      <c r="R474">
        <f t="shared" si="116"/>
        <v>1</v>
      </c>
      <c r="S474">
        <f t="shared" si="117"/>
        <v>1</v>
      </c>
      <c r="T474">
        <f t="shared" si="118"/>
        <v>0</v>
      </c>
      <c r="U474" t="str">
        <f t="shared" si="123"/>
        <v/>
      </c>
      <c r="V474" t="str">
        <f t="shared" si="119"/>
        <v>;;0;;</v>
      </c>
      <c r="Y474">
        <f t="shared" si="120"/>
        <v>0</v>
      </c>
      <c r="Z474">
        <f t="shared" si="121"/>
        <v>0</v>
      </c>
      <c r="AA474">
        <f t="shared" si="124"/>
        <v>0</v>
      </c>
      <c r="AB474">
        <f t="shared" si="125"/>
        <v>0</v>
      </c>
      <c r="AC474" s="6">
        <f t="shared" si="126"/>
        <v>0</v>
      </c>
      <c r="AD474">
        <f t="shared" si="127"/>
        <v>0</v>
      </c>
      <c r="AE474">
        <f t="shared" si="128"/>
        <v>0</v>
      </c>
    </row>
    <row r="475" spans="1:31" x14ac:dyDescent="0.25">
      <c r="A475" s="14"/>
      <c r="B475" s="14"/>
      <c r="C475" s="14"/>
      <c r="D475" s="4"/>
      <c r="E475" s="7" t="str">
        <f t="shared" si="122"/>
        <v/>
      </c>
      <c r="M475" s="2"/>
      <c r="N475" t="str">
        <f t="shared" si="113"/>
        <v>vége</v>
      </c>
      <c r="P475">
        <f t="shared" si="114"/>
        <v>1</v>
      </c>
      <c r="Q475">
        <f t="shared" si="115"/>
        <v>1</v>
      </c>
      <c r="R475">
        <f t="shared" si="116"/>
        <v>1</v>
      </c>
      <c r="S475">
        <f t="shared" si="117"/>
        <v>1</v>
      </c>
      <c r="T475">
        <f t="shared" si="118"/>
        <v>0</v>
      </c>
      <c r="U475" t="str">
        <f t="shared" si="123"/>
        <v/>
      </c>
      <c r="V475" t="str">
        <f t="shared" si="119"/>
        <v>;;0;;</v>
      </c>
      <c r="Y475">
        <f t="shared" si="120"/>
        <v>0</v>
      </c>
      <c r="Z475">
        <f t="shared" si="121"/>
        <v>0</v>
      </c>
      <c r="AA475">
        <f t="shared" si="124"/>
        <v>0</v>
      </c>
      <c r="AB475">
        <f t="shared" si="125"/>
        <v>0</v>
      </c>
      <c r="AC475" s="6">
        <f t="shared" si="126"/>
        <v>0</v>
      </c>
      <c r="AD475">
        <f t="shared" si="127"/>
        <v>0</v>
      </c>
      <c r="AE475">
        <f t="shared" si="128"/>
        <v>0</v>
      </c>
    </row>
    <row r="476" spans="1:31" x14ac:dyDescent="0.25">
      <c r="A476" s="14"/>
      <c r="B476" s="14"/>
      <c r="C476" s="14"/>
      <c r="D476" s="4"/>
      <c r="E476" s="7" t="str">
        <f t="shared" si="122"/>
        <v/>
      </c>
      <c r="M476" s="2"/>
      <c r="N476" t="str">
        <f t="shared" si="113"/>
        <v>vége</v>
      </c>
      <c r="P476">
        <f t="shared" si="114"/>
        <v>1</v>
      </c>
      <c r="Q476">
        <f t="shared" si="115"/>
        <v>1</v>
      </c>
      <c r="R476">
        <f t="shared" si="116"/>
        <v>1</v>
      </c>
      <c r="S476">
        <f t="shared" si="117"/>
        <v>1</v>
      </c>
      <c r="T476">
        <f t="shared" si="118"/>
        <v>0</v>
      </c>
      <c r="U476" t="str">
        <f t="shared" si="123"/>
        <v/>
      </c>
      <c r="V476" t="str">
        <f t="shared" si="119"/>
        <v>;;0;;</v>
      </c>
      <c r="Y476">
        <f t="shared" si="120"/>
        <v>0</v>
      </c>
      <c r="Z476">
        <f t="shared" si="121"/>
        <v>0</v>
      </c>
      <c r="AA476">
        <f t="shared" si="124"/>
        <v>0</v>
      </c>
      <c r="AB476">
        <f t="shared" si="125"/>
        <v>0</v>
      </c>
      <c r="AC476" s="6">
        <f t="shared" si="126"/>
        <v>0</v>
      </c>
      <c r="AD476">
        <f t="shared" si="127"/>
        <v>0</v>
      </c>
      <c r="AE476">
        <f t="shared" si="128"/>
        <v>0</v>
      </c>
    </row>
    <row r="477" spans="1:31" x14ac:dyDescent="0.25">
      <c r="A477" s="14"/>
      <c r="B477" s="14"/>
      <c r="C477" s="14"/>
      <c r="D477" s="4"/>
      <c r="E477" s="7" t="str">
        <f t="shared" si="122"/>
        <v/>
      </c>
      <c r="M477" s="2"/>
      <c r="N477" t="str">
        <f t="shared" si="113"/>
        <v>vége</v>
      </c>
      <c r="P477">
        <f t="shared" si="114"/>
        <v>1</v>
      </c>
      <c r="Q477">
        <f t="shared" si="115"/>
        <v>1</v>
      </c>
      <c r="R477">
        <f t="shared" si="116"/>
        <v>1</v>
      </c>
      <c r="S477">
        <f t="shared" si="117"/>
        <v>1</v>
      </c>
      <c r="T477">
        <f t="shared" si="118"/>
        <v>0</v>
      </c>
      <c r="U477" t="str">
        <f t="shared" si="123"/>
        <v/>
      </c>
      <c r="V477" t="str">
        <f t="shared" si="119"/>
        <v>;;0;;</v>
      </c>
      <c r="Y477">
        <f t="shared" si="120"/>
        <v>0</v>
      </c>
      <c r="Z477">
        <f t="shared" si="121"/>
        <v>0</v>
      </c>
      <c r="AA477">
        <f t="shared" si="124"/>
        <v>0</v>
      </c>
      <c r="AB477">
        <f t="shared" si="125"/>
        <v>0</v>
      </c>
      <c r="AC477" s="6">
        <f t="shared" si="126"/>
        <v>0</v>
      </c>
      <c r="AD477">
        <f t="shared" si="127"/>
        <v>0</v>
      </c>
      <c r="AE477">
        <f t="shared" si="128"/>
        <v>0</v>
      </c>
    </row>
    <row r="478" spans="1:31" x14ac:dyDescent="0.25">
      <c r="A478" s="14"/>
      <c r="B478" s="14"/>
      <c r="C478" s="14"/>
      <c r="D478" s="4"/>
      <c r="E478" s="7" t="str">
        <f t="shared" si="122"/>
        <v/>
      </c>
      <c r="M478" s="2"/>
      <c r="N478" t="str">
        <f t="shared" si="113"/>
        <v>vége</v>
      </c>
      <c r="P478">
        <f t="shared" si="114"/>
        <v>1</v>
      </c>
      <c r="Q478">
        <f t="shared" si="115"/>
        <v>1</v>
      </c>
      <c r="R478">
        <f t="shared" si="116"/>
        <v>1</v>
      </c>
      <c r="S478">
        <f t="shared" si="117"/>
        <v>1</v>
      </c>
      <c r="T478">
        <f t="shared" si="118"/>
        <v>0</v>
      </c>
      <c r="U478" t="str">
        <f t="shared" si="123"/>
        <v/>
      </c>
      <c r="V478" t="str">
        <f t="shared" si="119"/>
        <v>;;0;;</v>
      </c>
      <c r="Y478">
        <f t="shared" si="120"/>
        <v>0</v>
      </c>
      <c r="Z478">
        <f t="shared" si="121"/>
        <v>0</v>
      </c>
      <c r="AA478">
        <f t="shared" si="124"/>
        <v>0</v>
      </c>
      <c r="AB478">
        <f t="shared" si="125"/>
        <v>0</v>
      </c>
      <c r="AC478" s="6">
        <f t="shared" si="126"/>
        <v>0</v>
      </c>
      <c r="AD478">
        <f t="shared" si="127"/>
        <v>0</v>
      </c>
      <c r="AE478">
        <f t="shared" si="128"/>
        <v>0</v>
      </c>
    </row>
    <row r="479" spans="1:31" x14ac:dyDescent="0.25">
      <c r="A479" s="14"/>
      <c r="B479" s="14"/>
      <c r="C479" s="14"/>
      <c r="D479" s="4"/>
      <c r="E479" s="7" t="str">
        <f t="shared" si="122"/>
        <v/>
      </c>
      <c r="M479" s="2"/>
      <c r="N479" t="str">
        <f t="shared" si="113"/>
        <v>vége</v>
      </c>
      <c r="P479">
        <f t="shared" si="114"/>
        <v>1</v>
      </c>
      <c r="Q479">
        <f t="shared" si="115"/>
        <v>1</v>
      </c>
      <c r="R479">
        <f t="shared" si="116"/>
        <v>1</v>
      </c>
      <c r="S479">
        <f t="shared" si="117"/>
        <v>1</v>
      </c>
      <c r="T479">
        <f t="shared" si="118"/>
        <v>0</v>
      </c>
      <c r="U479" t="str">
        <f t="shared" si="123"/>
        <v/>
      </c>
      <c r="V479" t="str">
        <f t="shared" si="119"/>
        <v>;;0;;</v>
      </c>
      <c r="Y479">
        <f t="shared" si="120"/>
        <v>0</v>
      </c>
      <c r="Z479">
        <f t="shared" si="121"/>
        <v>0</v>
      </c>
      <c r="AA479">
        <f t="shared" si="124"/>
        <v>0</v>
      </c>
      <c r="AB479">
        <f t="shared" si="125"/>
        <v>0</v>
      </c>
      <c r="AC479" s="6">
        <f t="shared" si="126"/>
        <v>0</v>
      </c>
      <c r="AD479">
        <f t="shared" si="127"/>
        <v>0</v>
      </c>
      <c r="AE479">
        <f t="shared" si="128"/>
        <v>0</v>
      </c>
    </row>
    <row r="480" spans="1:31" x14ac:dyDescent="0.25">
      <c r="A480" s="14"/>
      <c r="B480" s="14"/>
      <c r="C480" s="14"/>
      <c r="D480" s="4"/>
      <c r="E480" s="7" t="str">
        <f t="shared" si="122"/>
        <v/>
      </c>
      <c r="M480" s="2"/>
      <c r="N480" t="str">
        <f t="shared" si="113"/>
        <v>vége</v>
      </c>
      <c r="P480">
        <f t="shared" si="114"/>
        <v>1</v>
      </c>
      <c r="Q480">
        <f t="shared" si="115"/>
        <v>1</v>
      </c>
      <c r="R480">
        <f t="shared" si="116"/>
        <v>1</v>
      </c>
      <c r="S480">
        <f t="shared" si="117"/>
        <v>1</v>
      </c>
      <c r="T480">
        <f t="shared" si="118"/>
        <v>0</v>
      </c>
      <c r="U480" t="str">
        <f t="shared" si="123"/>
        <v/>
      </c>
      <c r="V480" t="str">
        <f t="shared" si="119"/>
        <v>;;0;;</v>
      </c>
      <c r="Y480">
        <f t="shared" si="120"/>
        <v>0</v>
      </c>
      <c r="Z480">
        <f t="shared" si="121"/>
        <v>0</v>
      </c>
      <c r="AA480">
        <f t="shared" si="124"/>
        <v>0</v>
      </c>
      <c r="AB480">
        <f t="shared" si="125"/>
        <v>0</v>
      </c>
      <c r="AC480" s="6">
        <f t="shared" si="126"/>
        <v>0</v>
      </c>
      <c r="AD480">
        <f t="shared" si="127"/>
        <v>0</v>
      </c>
      <c r="AE480">
        <f t="shared" si="128"/>
        <v>0</v>
      </c>
    </row>
    <row r="481" spans="1:31" x14ac:dyDescent="0.25">
      <c r="A481" s="14"/>
      <c r="B481" s="14"/>
      <c r="C481" s="14"/>
      <c r="D481" s="4"/>
      <c r="E481" s="7" t="str">
        <f t="shared" si="122"/>
        <v/>
      </c>
      <c r="M481" s="2"/>
      <c r="N481" t="str">
        <f t="shared" si="113"/>
        <v>vége</v>
      </c>
      <c r="P481">
        <f t="shared" si="114"/>
        <v>1</v>
      </c>
      <c r="Q481">
        <f t="shared" si="115"/>
        <v>1</v>
      </c>
      <c r="R481">
        <f t="shared" si="116"/>
        <v>1</v>
      </c>
      <c r="S481">
        <f t="shared" si="117"/>
        <v>1</v>
      </c>
      <c r="T481">
        <f t="shared" si="118"/>
        <v>0</v>
      </c>
      <c r="U481" t="str">
        <f t="shared" si="123"/>
        <v/>
      </c>
      <c r="V481" t="str">
        <f t="shared" si="119"/>
        <v>;;0;;</v>
      </c>
      <c r="Y481">
        <f t="shared" si="120"/>
        <v>0</v>
      </c>
      <c r="Z481">
        <f t="shared" si="121"/>
        <v>0</v>
      </c>
      <c r="AA481">
        <f t="shared" si="124"/>
        <v>0</v>
      </c>
      <c r="AB481">
        <f t="shared" si="125"/>
        <v>0</v>
      </c>
      <c r="AC481" s="6">
        <f t="shared" si="126"/>
        <v>0</v>
      </c>
      <c r="AD481">
        <f t="shared" si="127"/>
        <v>0</v>
      </c>
      <c r="AE481">
        <f t="shared" si="128"/>
        <v>0</v>
      </c>
    </row>
    <row r="482" spans="1:31" x14ac:dyDescent="0.25">
      <c r="A482" s="14"/>
      <c r="B482" s="14"/>
      <c r="C482" s="14"/>
      <c r="D482" s="4"/>
      <c r="E482" s="7" t="str">
        <f t="shared" si="122"/>
        <v/>
      </c>
      <c r="M482" s="2"/>
      <c r="N482" t="str">
        <f t="shared" si="113"/>
        <v>vége</v>
      </c>
      <c r="P482">
        <f t="shared" si="114"/>
        <v>1</v>
      </c>
      <c r="Q482">
        <f t="shared" si="115"/>
        <v>1</v>
      </c>
      <c r="R482">
        <f t="shared" si="116"/>
        <v>1</v>
      </c>
      <c r="S482">
        <f t="shared" si="117"/>
        <v>1</v>
      </c>
      <c r="T482">
        <f t="shared" si="118"/>
        <v>0</v>
      </c>
      <c r="U482" t="str">
        <f t="shared" si="123"/>
        <v/>
      </c>
      <c r="V482" t="str">
        <f t="shared" si="119"/>
        <v>;;0;;</v>
      </c>
      <c r="Y482">
        <f t="shared" si="120"/>
        <v>0</v>
      </c>
      <c r="Z482">
        <f t="shared" si="121"/>
        <v>0</v>
      </c>
      <c r="AA482">
        <f t="shared" si="124"/>
        <v>0</v>
      </c>
      <c r="AB482">
        <f t="shared" si="125"/>
        <v>0</v>
      </c>
      <c r="AC482" s="6">
        <f t="shared" si="126"/>
        <v>0</v>
      </c>
      <c r="AD482">
        <f t="shared" si="127"/>
        <v>0</v>
      </c>
      <c r="AE482">
        <f t="shared" si="128"/>
        <v>0</v>
      </c>
    </row>
    <row r="483" spans="1:31" x14ac:dyDescent="0.25">
      <c r="A483" s="14"/>
      <c r="B483" s="14"/>
      <c r="C483" s="14"/>
      <c r="D483" s="4"/>
      <c r="E483" s="7" t="str">
        <f t="shared" si="122"/>
        <v/>
      </c>
      <c r="M483" s="2"/>
      <c r="N483" t="str">
        <f t="shared" si="113"/>
        <v>vége</v>
      </c>
      <c r="P483">
        <f t="shared" si="114"/>
        <v>1</v>
      </c>
      <c r="Q483">
        <f t="shared" si="115"/>
        <v>1</v>
      </c>
      <c r="R483">
        <f t="shared" si="116"/>
        <v>1</v>
      </c>
      <c r="S483">
        <f t="shared" si="117"/>
        <v>1</v>
      </c>
      <c r="T483">
        <f t="shared" si="118"/>
        <v>0</v>
      </c>
      <c r="U483" t="str">
        <f t="shared" si="123"/>
        <v/>
      </c>
      <c r="V483" t="str">
        <f t="shared" si="119"/>
        <v>;;0;;</v>
      </c>
      <c r="Y483">
        <f t="shared" si="120"/>
        <v>0</v>
      </c>
      <c r="Z483">
        <f t="shared" si="121"/>
        <v>0</v>
      </c>
      <c r="AA483">
        <f t="shared" si="124"/>
        <v>0</v>
      </c>
      <c r="AB483">
        <f t="shared" si="125"/>
        <v>0</v>
      </c>
      <c r="AC483" s="6">
        <f t="shared" si="126"/>
        <v>0</v>
      </c>
      <c r="AD483">
        <f t="shared" si="127"/>
        <v>0</v>
      </c>
      <c r="AE483">
        <f t="shared" si="128"/>
        <v>0</v>
      </c>
    </row>
    <row r="484" spans="1:31" x14ac:dyDescent="0.25">
      <c r="A484" s="14"/>
      <c r="B484" s="14"/>
      <c r="C484" s="14"/>
      <c r="D484" s="4"/>
      <c r="E484" s="7" t="str">
        <f t="shared" si="122"/>
        <v/>
      </c>
      <c r="M484" s="2"/>
      <c r="N484" t="str">
        <f t="shared" si="113"/>
        <v>vége</v>
      </c>
      <c r="P484">
        <f t="shared" si="114"/>
        <v>1</v>
      </c>
      <c r="Q484">
        <f t="shared" si="115"/>
        <v>1</v>
      </c>
      <c r="R484">
        <f t="shared" si="116"/>
        <v>1</v>
      </c>
      <c r="S484">
        <f t="shared" si="117"/>
        <v>1</v>
      </c>
      <c r="T484">
        <f t="shared" si="118"/>
        <v>0</v>
      </c>
      <c r="U484" t="str">
        <f t="shared" si="123"/>
        <v/>
      </c>
      <c r="V484" t="str">
        <f t="shared" si="119"/>
        <v>;;0;;</v>
      </c>
      <c r="Y484">
        <f t="shared" si="120"/>
        <v>0</v>
      </c>
      <c r="Z484">
        <f t="shared" si="121"/>
        <v>0</v>
      </c>
      <c r="AA484">
        <f t="shared" si="124"/>
        <v>0</v>
      </c>
      <c r="AB484">
        <f t="shared" si="125"/>
        <v>0</v>
      </c>
      <c r="AC484" s="6">
        <f t="shared" si="126"/>
        <v>0</v>
      </c>
      <c r="AD484">
        <f t="shared" si="127"/>
        <v>0</v>
      </c>
      <c r="AE484">
        <f t="shared" si="128"/>
        <v>0</v>
      </c>
    </row>
    <row r="485" spans="1:31" x14ac:dyDescent="0.25">
      <c r="A485" s="14"/>
      <c r="B485" s="14"/>
      <c r="C485" s="14"/>
      <c r="D485" s="4"/>
      <c r="E485" s="7" t="str">
        <f t="shared" si="122"/>
        <v/>
      </c>
      <c r="M485" s="2"/>
      <c r="N485" t="str">
        <f t="shared" si="113"/>
        <v>vége</v>
      </c>
      <c r="P485">
        <f t="shared" si="114"/>
        <v>1</v>
      </c>
      <c r="Q485">
        <f t="shared" si="115"/>
        <v>1</v>
      </c>
      <c r="R485">
        <f t="shared" si="116"/>
        <v>1</v>
      </c>
      <c r="S485">
        <f t="shared" si="117"/>
        <v>1</v>
      </c>
      <c r="T485">
        <f t="shared" si="118"/>
        <v>0</v>
      </c>
      <c r="U485" t="str">
        <f t="shared" si="123"/>
        <v/>
      </c>
      <c r="V485" t="str">
        <f t="shared" si="119"/>
        <v>;;0;;</v>
      </c>
      <c r="Y485">
        <f t="shared" si="120"/>
        <v>0</v>
      </c>
      <c r="Z485">
        <f t="shared" si="121"/>
        <v>0</v>
      </c>
      <c r="AA485">
        <f t="shared" si="124"/>
        <v>0</v>
      </c>
      <c r="AB485">
        <f t="shared" si="125"/>
        <v>0</v>
      </c>
      <c r="AC485" s="6">
        <f t="shared" si="126"/>
        <v>0</v>
      </c>
      <c r="AD485">
        <f t="shared" si="127"/>
        <v>0</v>
      </c>
      <c r="AE485">
        <f t="shared" si="128"/>
        <v>0</v>
      </c>
    </row>
    <row r="486" spans="1:31" x14ac:dyDescent="0.25">
      <c r="A486" s="14"/>
      <c r="B486" s="14"/>
      <c r="C486" s="14"/>
      <c r="D486" s="4"/>
      <c r="E486" s="7" t="str">
        <f t="shared" si="122"/>
        <v/>
      </c>
      <c r="M486" s="2"/>
      <c r="N486" t="str">
        <f t="shared" si="113"/>
        <v>vége</v>
      </c>
      <c r="P486">
        <f t="shared" si="114"/>
        <v>1</v>
      </c>
      <c r="Q486">
        <f t="shared" si="115"/>
        <v>1</v>
      </c>
      <c r="R486">
        <f t="shared" si="116"/>
        <v>1</v>
      </c>
      <c r="S486">
        <f t="shared" si="117"/>
        <v>1</v>
      </c>
      <c r="T486">
        <f t="shared" si="118"/>
        <v>0</v>
      </c>
      <c r="U486" t="str">
        <f t="shared" si="123"/>
        <v/>
      </c>
      <c r="V486" t="str">
        <f t="shared" si="119"/>
        <v>;;0;;</v>
      </c>
      <c r="Y486">
        <f t="shared" si="120"/>
        <v>0</v>
      </c>
      <c r="Z486">
        <f t="shared" si="121"/>
        <v>0</v>
      </c>
      <c r="AA486">
        <f t="shared" si="124"/>
        <v>0</v>
      </c>
      <c r="AB486">
        <f t="shared" si="125"/>
        <v>0</v>
      </c>
      <c r="AC486" s="6">
        <f t="shared" si="126"/>
        <v>0</v>
      </c>
      <c r="AD486">
        <f t="shared" si="127"/>
        <v>0</v>
      </c>
      <c r="AE486">
        <f t="shared" si="128"/>
        <v>0</v>
      </c>
    </row>
    <row r="487" spans="1:31" x14ac:dyDescent="0.25">
      <c r="A487" s="14"/>
      <c r="B487" s="14"/>
      <c r="C487" s="14"/>
      <c r="D487" s="4"/>
      <c r="E487" s="7" t="str">
        <f t="shared" si="122"/>
        <v/>
      </c>
      <c r="M487" s="2"/>
      <c r="N487" t="str">
        <f t="shared" si="113"/>
        <v>vége</v>
      </c>
      <c r="P487">
        <f t="shared" si="114"/>
        <v>1</v>
      </c>
      <c r="Q487">
        <f t="shared" si="115"/>
        <v>1</v>
      </c>
      <c r="R487">
        <f t="shared" si="116"/>
        <v>1</v>
      </c>
      <c r="S487">
        <f t="shared" si="117"/>
        <v>1</v>
      </c>
      <c r="T487">
        <f t="shared" si="118"/>
        <v>0</v>
      </c>
      <c r="U487" t="str">
        <f t="shared" si="123"/>
        <v/>
      </c>
      <c r="V487" t="str">
        <f t="shared" si="119"/>
        <v>;;0;;</v>
      </c>
      <c r="Y487">
        <f t="shared" si="120"/>
        <v>0</v>
      </c>
      <c r="Z487">
        <f t="shared" si="121"/>
        <v>0</v>
      </c>
      <c r="AA487">
        <f t="shared" si="124"/>
        <v>0</v>
      </c>
      <c r="AB487">
        <f t="shared" si="125"/>
        <v>0</v>
      </c>
      <c r="AC487" s="6">
        <f t="shared" si="126"/>
        <v>0</v>
      </c>
      <c r="AD487">
        <f t="shared" si="127"/>
        <v>0</v>
      </c>
      <c r="AE487">
        <f t="shared" si="128"/>
        <v>0</v>
      </c>
    </row>
    <row r="488" spans="1:31" x14ac:dyDescent="0.25">
      <c r="A488" s="14"/>
      <c r="B488" s="14"/>
      <c r="C488" s="14"/>
      <c r="D488" s="4"/>
      <c r="E488" s="7" t="str">
        <f t="shared" si="122"/>
        <v/>
      </c>
      <c r="M488" s="2"/>
      <c r="N488" t="str">
        <f t="shared" si="113"/>
        <v>vége</v>
      </c>
      <c r="P488">
        <f t="shared" si="114"/>
        <v>1</v>
      </c>
      <c r="Q488">
        <f t="shared" si="115"/>
        <v>1</v>
      </c>
      <c r="R488">
        <f t="shared" si="116"/>
        <v>1</v>
      </c>
      <c r="S488">
        <f t="shared" si="117"/>
        <v>1</v>
      </c>
      <c r="T488">
        <f t="shared" si="118"/>
        <v>0</v>
      </c>
      <c r="U488" t="str">
        <f t="shared" si="123"/>
        <v/>
      </c>
      <c r="V488" t="str">
        <f t="shared" si="119"/>
        <v>;;0;;</v>
      </c>
      <c r="Y488">
        <f t="shared" si="120"/>
        <v>0</v>
      </c>
      <c r="Z488">
        <f t="shared" si="121"/>
        <v>0</v>
      </c>
      <c r="AA488">
        <f t="shared" si="124"/>
        <v>0</v>
      </c>
      <c r="AB488">
        <f t="shared" si="125"/>
        <v>0</v>
      </c>
      <c r="AC488" s="6">
        <f t="shared" si="126"/>
        <v>0</v>
      </c>
      <c r="AD488">
        <f t="shared" si="127"/>
        <v>0</v>
      </c>
      <c r="AE488">
        <f t="shared" si="128"/>
        <v>0</v>
      </c>
    </row>
    <row r="489" spans="1:31" x14ac:dyDescent="0.25">
      <c r="A489" s="14"/>
      <c r="B489" s="14"/>
      <c r="C489" s="14"/>
      <c r="D489" s="4"/>
      <c r="E489" s="7" t="str">
        <f t="shared" si="122"/>
        <v/>
      </c>
      <c r="M489" s="2"/>
      <c r="N489" t="str">
        <f t="shared" si="113"/>
        <v>vége</v>
      </c>
      <c r="P489">
        <f t="shared" si="114"/>
        <v>1</v>
      </c>
      <c r="Q489">
        <f t="shared" si="115"/>
        <v>1</v>
      </c>
      <c r="R489">
        <f t="shared" si="116"/>
        <v>1</v>
      </c>
      <c r="S489">
        <f t="shared" si="117"/>
        <v>1</v>
      </c>
      <c r="T489">
        <f t="shared" si="118"/>
        <v>0</v>
      </c>
      <c r="U489" t="str">
        <f t="shared" si="123"/>
        <v/>
      </c>
      <c r="V489" t="str">
        <f t="shared" si="119"/>
        <v>;;0;;</v>
      </c>
      <c r="Y489">
        <f t="shared" si="120"/>
        <v>0</v>
      </c>
      <c r="Z489">
        <f t="shared" si="121"/>
        <v>0</v>
      </c>
      <c r="AA489">
        <f t="shared" si="124"/>
        <v>0</v>
      </c>
      <c r="AB489">
        <f t="shared" si="125"/>
        <v>0</v>
      </c>
      <c r="AC489" s="6">
        <f t="shared" si="126"/>
        <v>0</v>
      </c>
      <c r="AD489">
        <f t="shared" si="127"/>
        <v>0</v>
      </c>
      <c r="AE489">
        <f t="shared" si="128"/>
        <v>0</v>
      </c>
    </row>
    <row r="490" spans="1:31" x14ac:dyDescent="0.25">
      <c r="A490" s="14"/>
      <c r="B490" s="14"/>
      <c r="C490" s="14"/>
      <c r="D490" s="4"/>
      <c r="E490" s="7" t="str">
        <f t="shared" si="122"/>
        <v/>
      </c>
      <c r="M490" s="2"/>
      <c r="N490" t="str">
        <f t="shared" si="113"/>
        <v>vége</v>
      </c>
      <c r="P490">
        <f t="shared" si="114"/>
        <v>1</v>
      </c>
      <c r="Q490">
        <f t="shared" si="115"/>
        <v>1</v>
      </c>
      <c r="R490">
        <f t="shared" si="116"/>
        <v>1</v>
      </c>
      <c r="S490">
        <f t="shared" si="117"/>
        <v>1</v>
      </c>
      <c r="T490">
        <f t="shared" si="118"/>
        <v>0</v>
      </c>
      <c r="U490" t="str">
        <f t="shared" si="123"/>
        <v/>
      </c>
      <c r="V490" t="str">
        <f t="shared" si="119"/>
        <v>;;0;;</v>
      </c>
      <c r="Y490">
        <f t="shared" si="120"/>
        <v>0</v>
      </c>
      <c r="Z490">
        <f t="shared" si="121"/>
        <v>0</v>
      </c>
      <c r="AA490">
        <f t="shared" si="124"/>
        <v>0</v>
      </c>
      <c r="AB490">
        <f t="shared" si="125"/>
        <v>0</v>
      </c>
      <c r="AC490" s="6">
        <f t="shared" si="126"/>
        <v>0</v>
      </c>
      <c r="AD490">
        <f t="shared" si="127"/>
        <v>0</v>
      </c>
      <c r="AE490">
        <f t="shared" si="128"/>
        <v>0</v>
      </c>
    </row>
    <row r="491" spans="1:31" x14ac:dyDescent="0.25">
      <c r="A491" s="14"/>
      <c r="B491" s="14"/>
      <c r="C491" s="14"/>
      <c r="D491" s="4"/>
      <c r="E491" s="7" t="str">
        <f t="shared" si="122"/>
        <v/>
      </c>
      <c r="M491" s="2"/>
      <c r="N491" t="str">
        <f t="shared" si="113"/>
        <v>vége</v>
      </c>
      <c r="P491">
        <f t="shared" si="114"/>
        <v>1</v>
      </c>
      <c r="Q491">
        <f t="shared" si="115"/>
        <v>1</v>
      </c>
      <c r="R491">
        <f t="shared" si="116"/>
        <v>1</v>
      </c>
      <c r="S491">
        <f t="shared" si="117"/>
        <v>1</v>
      </c>
      <c r="T491">
        <f t="shared" si="118"/>
        <v>0</v>
      </c>
      <c r="U491" t="str">
        <f t="shared" si="123"/>
        <v/>
      </c>
      <c r="V491" t="str">
        <f t="shared" si="119"/>
        <v>;;0;;</v>
      </c>
      <c r="Y491">
        <f t="shared" si="120"/>
        <v>0</v>
      </c>
      <c r="Z491">
        <f t="shared" si="121"/>
        <v>0</v>
      </c>
      <c r="AA491">
        <f t="shared" si="124"/>
        <v>0</v>
      </c>
      <c r="AB491">
        <f t="shared" si="125"/>
        <v>0</v>
      </c>
      <c r="AC491" s="6">
        <f t="shared" si="126"/>
        <v>0</v>
      </c>
      <c r="AD491">
        <f t="shared" si="127"/>
        <v>0</v>
      </c>
      <c r="AE491">
        <f t="shared" si="128"/>
        <v>0</v>
      </c>
    </row>
    <row r="492" spans="1:31" x14ac:dyDescent="0.25">
      <c r="A492" s="14"/>
      <c r="B492" s="14"/>
      <c r="C492" s="14"/>
      <c r="D492" s="4"/>
      <c r="E492" s="7" t="str">
        <f t="shared" si="122"/>
        <v/>
      </c>
      <c r="M492" s="2"/>
      <c r="N492" t="str">
        <f t="shared" si="113"/>
        <v>vége</v>
      </c>
      <c r="P492">
        <f t="shared" si="114"/>
        <v>1</v>
      </c>
      <c r="Q492">
        <f t="shared" si="115"/>
        <v>1</v>
      </c>
      <c r="R492">
        <f t="shared" si="116"/>
        <v>1</v>
      </c>
      <c r="S492">
        <f t="shared" si="117"/>
        <v>1</v>
      </c>
      <c r="T492">
        <f t="shared" si="118"/>
        <v>0</v>
      </c>
      <c r="U492" t="str">
        <f t="shared" si="123"/>
        <v/>
      </c>
      <c r="V492" t="str">
        <f t="shared" si="119"/>
        <v>;;0;;</v>
      </c>
      <c r="Y492">
        <f t="shared" si="120"/>
        <v>0</v>
      </c>
      <c r="Z492">
        <f t="shared" si="121"/>
        <v>0</v>
      </c>
      <c r="AA492">
        <f t="shared" si="124"/>
        <v>0</v>
      </c>
      <c r="AB492">
        <f t="shared" si="125"/>
        <v>0</v>
      </c>
      <c r="AC492" s="6">
        <f t="shared" si="126"/>
        <v>0</v>
      </c>
      <c r="AD492">
        <f t="shared" si="127"/>
        <v>0</v>
      </c>
      <c r="AE492">
        <f t="shared" si="128"/>
        <v>0</v>
      </c>
    </row>
    <row r="493" spans="1:31" x14ac:dyDescent="0.25">
      <c r="A493" s="14"/>
      <c r="B493" s="14"/>
      <c r="C493" s="14"/>
      <c r="D493" s="4"/>
      <c r="E493" s="7" t="str">
        <f t="shared" si="122"/>
        <v/>
      </c>
      <c r="M493" s="2"/>
      <c r="N493" t="str">
        <f t="shared" si="113"/>
        <v>vége</v>
      </c>
      <c r="P493">
        <f t="shared" si="114"/>
        <v>1</v>
      </c>
      <c r="Q493">
        <f t="shared" si="115"/>
        <v>1</v>
      </c>
      <c r="R493">
        <f t="shared" si="116"/>
        <v>1</v>
      </c>
      <c r="S493">
        <f t="shared" si="117"/>
        <v>1</v>
      </c>
      <c r="T493">
        <f t="shared" si="118"/>
        <v>0</v>
      </c>
      <c r="U493" t="str">
        <f t="shared" si="123"/>
        <v/>
      </c>
      <c r="V493" t="str">
        <f t="shared" si="119"/>
        <v>;;0;;</v>
      </c>
      <c r="Y493">
        <f t="shared" si="120"/>
        <v>0</v>
      </c>
      <c r="Z493">
        <f t="shared" si="121"/>
        <v>0</v>
      </c>
      <c r="AA493">
        <f t="shared" si="124"/>
        <v>0</v>
      </c>
      <c r="AB493">
        <f t="shared" si="125"/>
        <v>0</v>
      </c>
      <c r="AC493" s="6">
        <f t="shared" si="126"/>
        <v>0</v>
      </c>
      <c r="AD493">
        <f t="shared" si="127"/>
        <v>0</v>
      </c>
      <c r="AE493">
        <f t="shared" si="128"/>
        <v>0</v>
      </c>
    </row>
    <row r="494" spans="1:31" x14ac:dyDescent="0.25">
      <c r="A494" s="14"/>
      <c r="B494" s="14"/>
      <c r="C494" s="14"/>
      <c r="D494" s="4"/>
      <c r="E494" s="7" t="str">
        <f t="shared" si="122"/>
        <v/>
      </c>
      <c r="M494" s="2"/>
      <c r="N494" t="str">
        <f t="shared" si="113"/>
        <v>vége</v>
      </c>
      <c r="P494">
        <f t="shared" si="114"/>
        <v>1</v>
      </c>
      <c r="Q494">
        <f t="shared" si="115"/>
        <v>1</v>
      </c>
      <c r="R494">
        <f t="shared" si="116"/>
        <v>1</v>
      </c>
      <c r="S494">
        <f t="shared" si="117"/>
        <v>1</v>
      </c>
      <c r="T494">
        <f t="shared" si="118"/>
        <v>0</v>
      </c>
      <c r="U494" t="str">
        <f t="shared" si="123"/>
        <v/>
      </c>
      <c r="V494" t="str">
        <f t="shared" si="119"/>
        <v>;;0;;</v>
      </c>
      <c r="Y494">
        <f t="shared" si="120"/>
        <v>0</v>
      </c>
      <c r="Z494">
        <f t="shared" si="121"/>
        <v>0</v>
      </c>
      <c r="AA494">
        <f t="shared" si="124"/>
        <v>0</v>
      </c>
      <c r="AB494">
        <f t="shared" si="125"/>
        <v>0</v>
      </c>
      <c r="AC494" s="6">
        <f t="shared" si="126"/>
        <v>0</v>
      </c>
      <c r="AD494">
        <f t="shared" si="127"/>
        <v>0</v>
      </c>
      <c r="AE494">
        <f t="shared" si="128"/>
        <v>0</v>
      </c>
    </row>
    <row r="495" spans="1:31" x14ac:dyDescent="0.25">
      <c r="A495" s="14"/>
      <c r="B495" s="14"/>
      <c r="C495" s="14"/>
      <c r="D495" s="4"/>
      <c r="E495" s="7" t="str">
        <f t="shared" si="122"/>
        <v/>
      </c>
      <c r="M495" s="2"/>
      <c r="N495" t="str">
        <f t="shared" si="113"/>
        <v>vége</v>
      </c>
      <c r="P495">
        <f t="shared" si="114"/>
        <v>1</v>
      </c>
      <c r="Q495">
        <f t="shared" si="115"/>
        <v>1</v>
      </c>
      <c r="R495">
        <f t="shared" si="116"/>
        <v>1</v>
      </c>
      <c r="S495">
        <f t="shared" si="117"/>
        <v>1</v>
      </c>
      <c r="T495">
        <f t="shared" si="118"/>
        <v>0</v>
      </c>
      <c r="U495" t="str">
        <f t="shared" si="123"/>
        <v/>
      </c>
      <c r="V495" t="str">
        <f t="shared" si="119"/>
        <v>;;0;;</v>
      </c>
      <c r="Y495">
        <f t="shared" si="120"/>
        <v>0</v>
      </c>
      <c r="Z495">
        <f t="shared" si="121"/>
        <v>0</v>
      </c>
      <c r="AA495">
        <f t="shared" si="124"/>
        <v>0</v>
      </c>
      <c r="AB495">
        <f t="shared" si="125"/>
        <v>0</v>
      </c>
      <c r="AC495" s="6">
        <f t="shared" si="126"/>
        <v>0</v>
      </c>
      <c r="AD495">
        <f t="shared" si="127"/>
        <v>0</v>
      </c>
      <c r="AE495">
        <f t="shared" si="128"/>
        <v>0</v>
      </c>
    </row>
    <row r="496" spans="1:31" x14ac:dyDescent="0.25">
      <c r="A496" s="14"/>
      <c r="B496" s="14"/>
      <c r="C496" s="14"/>
      <c r="D496" s="4"/>
      <c r="E496" s="7" t="str">
        <f t="shared" si="122"/>
        <v/>
      </c>
      <c r="M496" s="2"/>
      <c r="N496" t="str">
        <f t="shared" si="113"/>
        <v>vége</v>
      </c>
      <c r="P496">
        <f t="shared" si="114"/>
        <v>1</v>
      </c>
      <c r="Q496">
        <f t="shared" si="115"/>
        <v>1</v>
      </c>
      <c r="R496">
        <f t="shared" si="116"/>
        <v>1</v>
      </c>
      <c r="S496">
        <f t="shared" si="117"/>
        <v>1</v>
      </c>
      <c r="T496">
        <f t="shared" si="118"/>
        <v>0</v>
      </c>
      <c r="U496" t="str">
        <f t="shared" si="123"/>
        <v/>
      </c>
      <c r="V496" t="str">
        <f t="shared" si="119"/>
        <v>;;0;;</v>
      </c>
      <c r="Y496">
        <f t="shared" si="120"/>
        <v>0</v>
      </c>
      <c r="Z496">
        <f t="shared" si="121"/>
        <v>0</v>
      </c>
      <c r="AA496">
        <f t="shared" si="124"/>
        <v>0</v>
      </c>
      <c r="AB496">
        <f t="shared" si="125"/>
        <v>0</v>
      </c>
      <c r="AC496" s="6">
        <f t="shared" si="126"/>
        <v>0</v>
      </c>
      <c r="AD496">
        <f t="shared" si="127"/>
        <v>0</v>
      </c>
      <c r="AE496">
        <f t="shared" si="128"/>
        <v>0</v>
      </c>
    </row>
    <row r="497" spans="1:31" x14ac:dyDescent="0.25">
      <c r="A497" s="14"/>
      <c r="B497" s="14"/>
      <c r="C497" s="14"/>
      <c r="D497" s="4"/>
      <c r="E497" s="7" t="str">
        <f t="shared" si="122"/>
        <v/>
      </c>
      <c r="M497" s="2"/>
      <c r="N497" t="str">
        <f t="shared" si="113"/>
        <v>vége</v>
      </c>
      <c r="P497">
        <f t="shared" si="114"/>
        <v>1</v>
      </c>
      <c r="Q497">
        <f t="shared" si="115"/>
        <v>1</v>
      </c>
      <c r="R497">
        <f t="shared" si="116"/>
        <v>1</v>
      </c>
      <c r="S497">
        <f t="shared" si="117"/>
        <v>1</v>
      </c>
      <c r="T497">
        <f t="shared" si="118"/>
        <v>0</v>
      </c>
      <c r="U497" t="str">
        <f t="shared" si="123"/>
        <v/>
      </c>
      <c r="V497" t="str">
        <f t="shared" si="119"/>
        <v>;;0;;</v>
      </c>
      <c r="Y497">
        <f t="shared" si="120"/>
        <v>0</v>
      </c>
      <c r="Z497">
        <f t="shared" si="121"/>
        <v>0</v>
      </c>
      <c r="AA497">
        <f t="shared" si="124"/>
        <v>0</v>
      </c>
      <c r="AB497">
        <f t="shared" si="125"/>
        <v>0</v>
      </c>
      <c r="AC497" s="6">
        <f t="shared" si="126"/>
        <v>0</v>
      </c>
      <c r="AD497">
        <f t="shared" si="127"/>
        <v>0</v>
      </c>
      <c r="AE497">
        <f t="shared" si="128"/>
        <v>0</v>
      </c>
    </row>
    <row r="498" spans="1:31" x14ac:dyDescent="0.25">
      <c r="A498" s="14"/>
      <c r="B498" s="14"/>
      <c r="C498" s="14"/>
      <c r="D498" s="4"/>
      <c r="E498" s="7" t="str">
        <f t="shared" si="122"/>
        <v/>
      </c>
      <c r="M498" s="2"/>
      <c r="N498" t="str">
        <f t="shared" si="113"/>
        <v>vége</v>
      </c>
      <c r="P498">
        <f t="shared" si="114"/>
        <v>1</v>
      </c>
      <c r="Q498">
        <f t="shared" si="115"/>
        <v>1</v>
      </c>
      <c r="R498">
        <f t="shared" si="116"/>
        <v>1</v>
      </c>
      <c r="S498">
        <f t="shared" si="117"/>
        <v>1</v>
      </c>
      <c r="T498">
        <f t="shared" si="118"/>
        <v>0</v>
      </c>
      <c r="U498" t="str">
        <f t="shared" si="123"/>
        <v/>
      </c>
      <c r="V498" t="str">
        <f t="shared" si="119"/>
        <v>;;0;;</v>
      </c>
      <c r="Y498">
        <f t="shared" si="120"/>
        <v>0</v>
      </c>
      <c r="Z498">
        <f t="shared" si="121"/>
        <v>0</v>
      </c>
      <c r="AA498">
        <f t="shared" si="124"/>
        <v>0</v>
      </c>
      <c r="AB498">
        <f t="shared" si="125"/>
        <v>0</v>
      </c>
      <c r="AC498" s="6">
        <f t="shared" si="126"/>
        <v>0</v>
      </c>
      <c r="AD498">
        <f t="shared" si="127"/>
        <v>0</v>
      </c>
      <c r="AE498">
        <f t="shared" si="128"/>
        <v>0</v>
      </c>
    </row>
    <row r="499" spans="1:31" x14ac:dyDescent="0.25">
      <c r="A499" s="14"/>
      <c r="B499" s="14"/>
      <c r="C499" s="14"/>
      <c r="D499" s="4"/>
      <c r="E499" s="7" t="str">
        <f t="shared" si="122"/>
        <v/>
      </c>
      <c r="M499" s="2"/>
      <c r="N499" t="str">
        <f t="shared" si="113"/>
        <v>vége</v>
      </c>
      <c r="P499">
        <f t="shared" si="114"/>
        <v>1</v>
      </c>
      <c r="Q499">
        <f t="shared" si="115"/>
        <v>1</v>
      </c>
      <c r="R499">
        <f t="shared" si="116"/>
        <v>1</v>
      </c>
      <c r="S499">
        <f t="shared" si="117"/>
        <v>1</v>
      </c>
      <c r="T499">
        <f t="shared" si="118"/>
        <v>0</v>
      </c>
      <c r="U499" t="str">
        <f t="shared" si="123"/>
        <v/>
      </c>
      <c r="V499" t="str">
        <f t="shared" si="119"/>
        <v>;;0;;</v>
      </c>
      <c r="Y499">
        <f t="shared" si="120"/>
        <v>0</v>
      </c>
      <c r="Z499">
        <f t="shared" si="121"/>
        <v>0</v>
      </c>
      <c r="AA499">
        <f t="shared" si="124"/>
        <v>0</v>
      </c>
      <c r="AB499">
        <f t="shared" si="125"/>
        <v>0</v>
      </c>
      <c r="AC499" s="6">
        <f t="shared" si="126"/>
        <v>0</v>
      </c>
      <c r="AD499">
        <f t="shared" si="127"/>
        <v>0</v>
      </c>
      <c r="AE499">
        <f t="shared" si="128"/>
        <v>0</v>
      </c>
    </row>
    <row r="500" spans="1:31" x14ac:dyDescent="0.25">
      <c r="A500" s="14"/>
      <c r="B500" s="14"/>
      <c r="C500" s="14"/>
      <c r="D500" s="4"/>
      <c r="E500" s="7" t="str">
        <f t="shared" si="122"/>
        <v/>
      </c>
      <c r="M500" s="2"/>
      <c r="N500" t="str">
        <f t="shared" si="113"/>
        <v>vége</v>
      </c>
      <c r="P500">
        <f t="shared" si="114"/>
        <v>1</v>
      </c>
      <c r="Q500">
        <f t="shared" si="115"/>
        <v>1</v>
      </c>
      <c r="R500">
        <f t="shared" si="116"/>
        <v>1</v>
      </c>
      <c r="S500">
        <f t="shared" si="117"/>
        <v>1</v>
      </c>
      <c r="T500">
        <f t="shared" si="118"/>
        <v>0</v>
      </c>
      <c r="U500" t="str">
        <f t="shared" si="123"/>
        <v/>
      </c>
      <c r="V500" t="str">
        <f t="shared" si="119"/>
        <v>;;0;;</v>
      </c>
      <c r="Y500">
        <f t="shared" si="120"/>
        <v>0</v>
      </c>
      <c r="Z500">
        <f t="shared" si="121"/>
        <v>0</v>
      </c>
      <c r="AA500">
        <f t="shared" si="124"/>
        <v>0</v>
      </c>
      <c r="AB500">
        <f t="shared" si="125"/>
        <v>0</v>
      </c>
      <c r="AC500" s="6">
        <f t="shared" si="126"/>
        <v>0</v>
      </c>
      <c r="AD500">
        <f t="shared" si="127"/>
        <v>0</v>
      </c>
      <c r="AE500">
        <f t="shared" si="128"/>
        <v>0</v>
      </c>
    </row>
    <row r="501" spans="1:31" x14ac:dyDescent="0.25">
      <c r="A501" s="14"/>
      <c r="B501" s="14"/>
      <c r="C501" s="14"/>
      <c r="D501" s="4"/>
      <c r="E501" s="7" t="str">
        <f t="shared" si="122"/>
        <v/>
      </c>
      <c r="M501" s="2"/>
      <c r="N501" t="str">
        <f t="shared" si="113"/>
        <v>vége</v>
      </c>
      <c r="P501">
        <f t="shared" si="114"/>
        <v>1</v>
      </c>
      <c r="Q501">
        <f t="shared" si="115"/>
        <v>1</v>
      </c>
      <c r="R501">
        <f t="shared" si="116"/>
        <v>1</v>
      </c>
      <c r="S501">
        <f t="shared" si="117"/>
        <v>1</v>
      </c>
      <c r="T501">
        <f t="shared" si="118"/>
        <v>0</v>
      </c>
      <c r="U501" t="str">
        <f t="shared" si="123"/>
        <v/>
      </c>
      <c r="V501" t="str">
        <f t="shared" si="119"/>
        <v>;;0;;</v>
      </c>
      <c r="Y501">
        <f t="shared" si="120"/>
        <v>0</v>
      </c>
      <c r="Z501">
        <f t="shared" si="121"/>
        <v>0</v>
      </c>
      <c r="AA501">
        <f t="shared" si="124"/>
        <v>0</v>
      </c>
      <c r="AB501">
        <f t="shared" si="125"/>
        <v>0</v>
      </c>
      <c r="AC501" s="6">
        <f t="shared" si="126"/>
        <v>0</v>
      </c>
      <c r="AD501">
        <f t="shared" si="127"/>
        <v>0</v>
      </c>
      <c r="AE501">
        <f t="shared" si="128"/>
        <v>0</v>
      </c>
    </row>
    <row r="502" spans="1:31" x14ac:dyDescent="0.25">
      <c r="A502" s="14"/>
      <c r="B502" s="14"/>
      <c r="C502" s="14"/>
      <c r="D502" s="4"/>
      <c r="E502" s="7" t="str">
        <f t="shared" si="122"/>
        <v/>
      </c>
      <c r="M502" s="2"/>
      <c r="N502" t="str">
        <f t="shared" si="113"/>
        <v>vége</v>
      </c>
      <c r="P502">
        <f t="shared" si="114"/>
        <v>1</v>
      </c>
      <c r="Q502">
        <f t="shared" si="115"/>
        <v>1</v>
      </c>
      <c r="R502">
        <f t="shared" si="116"/>
        <v>1</v>
      </c>
      <c r="S502">
        <f t="shared" si="117"/>
        <v>1</v>
      </c>
      <c r="T502">
        <f t="shared" si="118"/>
        <v>0</v>
      </c>
      <c r="U502" t="str">
        <f t="shared" si="123"/>
        <v/>
      </c>
      <c r="V502" t="str">
        <f t="shared" si="119"/>
        <v>;;0;;</v>
      </c>
      <c r="Y502">
        <f t="shared" si="120"/>
        <v>0</v>
      </c>
      <c r="Z502">
        <f t="shared" si="121"/>
        <v>0</v>
      </c>
      <c r="AA502">
        <f t="shared" si="124"/>
        <v>0</v>
      </c>
      <c r="AB502">
        <f t="shared" si="125"/>
        <v>0</v>
      </c>
      <c r="AC502" s="6">
        <f t="shared" si="126"/>
        <v>0</v>
      </c>
      <c r="AD502">
        <f t="shared" si="127"/>
        <v>0</v>
      </c>
      <c r="AE502">
        <f t="shared" si="128"/>
        <v>0</v>
      </c>
    </row>
    <row r="503" spans="1:31" x14ac:dyDescent="0.25">
      <c r="A503" s="14"/>
      <c r="B503" s="14"/>
      <c r="C503" s="14"/>
      <c r="D503" s="4"/>
      <c r="E503" s="7" t="str">
        <f t="shared" si="122"/>
        <v/>
      </c>
      <c r="M503" s="2"/>
      <c r="N503" t="str">
        <f t="shared" si="113"/>
        <v>vége</v>
      </c>
      <c r="P503">
        <f t="shared" si="114"/>
        <v>1</v>
      </c>
      <c r="Q503">
        <f t="shared" si="115"/>
        <v>1</v>
      </c>
      <c r="R503">
        <f t="shared" si="116"/>
        <v>1</v>
      </c>
      <c r="S503">
        <f t="shared" si="117"/>
        <v>1</v>
      </c>
      <c r="T503">
        <f t="shared" si="118"/>
        <v>0</v>
      </c>
      <c r="U503" t="str">
        <f t="shared" si="123"/>
        <v/>
      </c>
      <c r="V503" t="str">
        <f t="shared" si="119"/>
        <v>;;0;;</v>
      </c>
      <c r="Y503">
        <f t="shared" si="120"/>
        <v>0</v>
      </c>
      <c r="Z503">
        <f t="shared" si="121"/>
        <v>0</v>
      </c>
      <c r="AA503">
        <f t="shared" si="124"/>
        <v>0</v>
      </c>
      <c r="AB503">
        <f t="shared" si="125"/>
        <v>0</v>
      </c>
      <c r="AC503" s="6">
        <f t="shared" si="126"/>
        <v>0</v>
      </c>
      <c r="AD503">
        <f t="shared" si="127"/>
        <v>0</v>
      </c>
      <c r="AE503">
        <f t="shared" si="128"/>
        <v>0</v>
      </c>
    </row>
    <row r="504" spans="1:31" x14ac:dyDescent="0.25">
      <c r="A504" s="14"/>
      <c r="B504" s="14"/>
      <c r="C504" s="14"/>
      <c r="D504" s="4"/>
      <c r="E504" s="7" t="str">
        <f t="shared" si="122"/>
        <v/>
      </c>
      <c r="M504" s="2"/>
      <c r="N504" t="str">
        <f t="shared" si="113"/>
        <v>vége</v>
      </c>
      <c r="P504">
        <f t="shared" si="114"/>
        <v>1</v>
      </c>
      <c r="Q504">
        <f t="shared" si="115"/>
        <v>1</v>
      </c>
      <c r="R504">
        <f t="shared" si="116"/>
        <v>1</v>
      </c>
      <c r="S504">
        <f t="shared" si="117"/>
        <v>1</v>
      </c>
      <c r="T504">
        <f t="shared" si="118"/>
        <v>0</v>
      </c>
      <c r="U504" t="str">
        <f t="shared" si="123"/>
        <v/>
      </c>
      <c r="V504" t="str">
        <f t="shared" si="119"/>
        <v>;;0;;</v>
      </c>
      <c r="Y504">
        <f t="shared" si="120"/>
        <v>0</v>
      </c>
      <c r="Z504">
        <f t="shared" si="121"/>
        <v>0</v>
      </c>
      <c r="AA504">
        <f t="shared" si="124"/>
        <v>0</v>
      </c>
      <c r="AB504">
        <f t="shared" si="125"/>
        <v>0</v>
      </c>
      <c r="AC504" s="6">
        <f t="shared" si="126"/>
        <v>0</v>
      </c>
      <c r="AD504">
        <f t="shared" si="127"/>
        <v>0</v>
      </c>
      <c r="AE504">
        <f t="shared" si="128"/>
        <v>0</v>
      </c>
    </row>
    <row r="505" spans="1:31" x14ac:dyDescent="0.25">
      <c r="A505" s="14"/>
      <c r="B505" s="14"/>
      <c r="C505" s="14"/>
      <c r="D505" s="4"/>
      <c r="E505" s="7" t="str">
        <f t="shared" si="122"/>
        <v/>
      </c>
      <c r="M505" s="2"/>
      <c r="N505" t="str">
        <f t="shared" si="113"/>
        <v>vége</v>
      </c>
      <c r="P505">
        <f t="shared" si="114"/>
        <v>1</v>
      </c>
      <c r="Q505">
        <f t="shared" si="115"/>
        <v>1</v>
      </c>
      <c r="R505">
        <f t="shared" si="116"/>
        <v>1</v>
      </c>
      <c r="S505">
        <f t="shared" si="117"/>
        <v>1</v>
      </c>
      <c r="T505">
        <f t="shared" si="118"/>
        <v>0</v>
      </c>
      <c r="U505" t="str">
        <f t="shared" si="123"/>
        <v/>
      </c>
      <c r="V505" t="str">
        <f t="shared" si="119"/>
        <v>;;0;;</v>
      </c>
      <c r="Y505">
        <f t="shared" si="120"/>
        <v>0</v>
      </c>
      <c r="Z505">
        <f t="shared" si="121"/>
        <v>0</v>
      </c>
      <c r="AA505">
        <f t="shared" si="124"/>
        <v>0</v>
      </c>
      <c r="AB505">
        <f t="shared" si="125"/>
        <v>0</v>
      </c>
      <c r="AC505" s="6">
        <f t="shared" si="126"/>
        <v>0</v>
      </c>
      <c r="AD505">
        <f t="shared" si="127"/>
        <v>0</v>
      </c>
      <c r="AE505">
        <f t="shared" si="128"/>
        <v>0</v>
      </c>
    </row>
    <row r="506" spans="1:31" x14ac:dyDescent="0.25">
      <c r="A506" s="14"/>
      <c r="B506" s="14"/>
      <c r="C506" s="14"/>
      <c r="D506" s="4"/>
      <c r="E506" s="7" t="str">
        <f t="shared" si="122"/>
        <v/>
      </c>
      <c r="M506" s="2"/>
      <c r="N506" t="str">
        <f t="shared" si="113"/>
        <v>vége</v>
      </c>
      <c r="P506">
        <f t="shared" si="114"/>
        <v>1</v>
      </c>
      <c r="Q506">
        <f t="shared" si="115"/>
        <v>1</v>
      </c>
      <c r="R506">
        <f t="shared" si="116"/>
        <v>1</v>
      </c>
      <c r="S506">
        <f t="shared" si="117"/>
        <v>1</v>
      </c>
      <c r="T506">
        <f t="shared" si="118"/>
        <v>0</v>
      </c>
      <c r="U506" t="str">
        <f t="shared" si="123"/>
        <v/>
      </c>
      <c r="V506" t="str">
        <f t="shared" si="119"/>
        <v>;;0;;</v>
      </c>
      <c r="Y506">
        <f t="shared" si="120"/>
        <v>0</v>
      </c>
      <c r="Z506">
        <f t="shared" si="121"/>
        <v>0</v>
      </c>
      <c r="AA506">
        <f t="shared" si="124"/>
        <v>0</v>
      </c>
      <c r="AB506">
        <f t="shared" si="125"/>
        <v>0</v>
      </c>
      <c r="AC506" s="6">
        <f t="shared" si="126"/>
        <v>0</v>
      </c>
      <c r="AD506">
        <f t="shared" si="127"/>
        <v>0</v>
      </c>
      <c r="AE506">
        <f t="shared" si="128"/>
        <v>0</v>
      </c>
    </row>
    <row r="507" spans="1:31" x14ac:dyDescent="0.25">
      <c r="A507" s="14"/>
      <c r="B507" s="14"/>
      <c r="C507" s="14"/>
      <c r="D507" s="4"/>
      <c r="E507" s="7" t="str">
        <f t="shared" si="122"/>
        <v/>
      </c>
      <c r="M507" s="2"/>
      <c r="N507" t="str">
        <f t="shared" si="113"/>
        <v>vége</v>
      </c>
      <c r="P507">
        <f t="shared" si="114"/>
        <v>1</v>
      </c>
      <c r="Q507">
        <f t="shared" si="115"/>
        <v>1</v>
      </c>
      <c r="R507">
        <f t="shared" si="116"/>
        <v>1</v>
      </c>
      <c r="S507">
        <f t="shared" si="117"/>
        <v>1</v>
      </c>
      <c r="T507">
        <f t="shared" si="118"/>
        <v>0</v>
      </c>
      <c r="U507" t="str">
        <f t="shared" si="123"/>
        <v/>
      </c>
      <c r="V507" t="str">
        <f t="shared" si="119"/>
        <v>;;0;;</v>
      </c>
      <c r="Y507">
        <f t="shared" si="120"/>
        <v>0</v>
      </c>
      <c r="Z507">
        <f t="shared" si="121"/>
        <v>0</v>
      </c>
      <c r="AA507">
        <f t="shared" si="124"/>
        <v>0</v>
      </c>
      <c r="AB507">
        <f t="shared" si="125"/>
        <v>0</v>
      </c>
      <c r="AC507" s="6">
        <f t="shared" si="126"/>
        <v>0</v>
      </c>
      <c r="AD507">
        <f t="shared" si="127"/>
        <v>0</v>
      </c>
      <c r="AE507">
        <f t="shared" si="128"/>
        <v>0</v>
      </c>
    </row>
    <row r="508" spans="1:31" x14ac:dyDescent="0.25">
      <c r="A508" s="14"/>
      <c r="B508" s="14"/>
      <c r="C508" s="14"/>
      <c r="D508" s="4"/>
      <c r="E508" s="7" t="str">
        <f t="shared" si="122"/>
        <v/>
      </c>
      <c r="M508" s="2"/>
      <c r="N508" t="str">
        <f t="shared" si="113"/>
        <v>vége</v>
      </c>
      <c r="P508">
        <f t="shared" si="114"/>
        <v>1</v>
      </c>
      <c r="Q508">
        <f t="shared" si="115"/>
        <v>1</v>
      </c>
      <c r="R508">
        <f t="shared" si="116"/>
        <v>1</v>
      </c>
      <c r="S508">
        <f t="shared" si="117"/>
        <v>1</v>
      </c>
      <c r="T508">
        <f t="shared" si="118"/>
        <v>0</v>
      </c>
      <c r="U508" t="str">
        <f t="shared" si="123"/>
        <v/>
      </c>
      <c r="V508" t="str">
        <f t="shared" si="119"/>
        <v>;;0;;</v>
      </c>
      <c r="Y508">
        <f t="shared" si="120"/>
        <v>0</v>
      </c>
      <c r="Z508">
        <f t="shared" si="121"/>
        <v>0</v>
      </c>
      <c r="AA508">
        <f t="shared" si="124"/>
        <v>0</v>
      </c>
      <c r="AB508">
        <f t="shared" si="125"/>
        <v>0</v>
      </c>
      <c r="AC508" s="6">
        <f t="shared" si="126"/>
        <v>0</v>
      </c>
      <c r="AD508">
        <f t="shared" si="127"/>
        <v>0</v>
      </c>
      <c r="AE508">
        <f t="shared" si="128"/>
        <v>0</v>
      </c>
    </row>
    <row r="509" spans="1:31" x14ac:dyDescent="0.25">
      <c r="A509" s="14"/>
      <c r="B509" s="14"/>
      <c r="C509" s="14"/>
      <c r="D509" s="4"/>
      <c r="E509" s="7" t="str">
        <f t="shared" si="122"/>
        <v/>
      </c>
      <c r="M509" s="2"/>
      <c r="N509" t="str">
        <f t="shared" si="113"/>
        <v>vége</v>
      </c>
      <c r="P509">
        <f t="shared" si="114"/>
        <v>1</v>
      </c>
      <c r="Q509">
        <f t="shared" si="115"/>
        <v>1</v>
      </c>
      <c r="R509">
        <f t="shared" si="116"/>
        <v>1</v>
      </c>
      <c r="S509">
        <f t="shared" si="117"/>
        <v>1</v>
      </c>
      <c r="T509">
        <f t="shared" si="118"/>
        <v>0</v>
      </c>
      <c r="U509" t="str">
        <f t="shared" si="123"/>
        <v/>
      </c>
      <c r="V509" t="str">
        <f t="shared" si="119"/>
        <v>;;0;;</v>
      </c>
      <c r="Y509">
        <f t="shared" si="120"/>
        <v>0</v>
      </c>
      <c r="Z509">
        <f t="shared" si="121"/>
        <v>0</v>
      </c>
      <c r="AA509">
        <f t="shared" si="124"/>
        <v>0</v>
      </c>
      <c r="AB509">
        <f t="shared" si="125"/>
        <v>0</v>
      </c>
      <c r="AC509" s="6">
        <f t="shared" si="126"/>
        <v>0</v>
      </c>
      <c r="AD509">
        <f t="shared" si="127"/>
        <v>0</v>
      </c>
      <c r="AE509">
        <f t="shared" si="128"/>
        <v>0</v>
      </c>
    </row>
    <row r="510" spans="1:31" x14ac:dyDescent="0.25">
      <c r="A510" s="14"/>
      <c r="B510" s="14"/>
      <c r="C510" s="14"/>
      <c r="D510" s="4"/>
      <c r="E510" s="7" t="str">
        <f t="shared" si="122"/>
        <v/>
      </c>
      <c r="M510" s="2"/>
      <c r="N510" t="str">
        <f t="shared" si="113"/>
        <v>vége</v>
      </c>
      <c r="P510">
        <f t="shared" si="114"/>
        <v>1</v>
      </c>
      <c r="Q510">
        <f t="shared" si="115"/>
        <v>1</v>
      </c>
      <c r="R510">
        <f t="shared" si="116"/>
        <v>1</v>
      </c>
      <c r="S510">
        <f t="shared" si="117"/>
        <v>1</v>
      </c>
      <c r="T510">
        <f t="shared" si="118"/>
        <v>0</v>
      </c>
      <c r="U510" t="str">
        <f t="shared" si="123"/>
        <v/>
      </c>
      <c r="V510" t="str">
        <f t="shared" si="119"/>
        <v>;;0;;</v>
      </c>
      <c r="Y510">
        <f t="shared" si="120"/>
        <v>0</v>
      </c>
      <c r="Z510">
        <f t="shared" si="121"/>
        <v>0</v>
      </c>
      <c r="AA510">
        <f t="shared" si="124"/>
        <v>0</v>
      </c>
      <c r="AB510">
        <f t="shared" si="125"/>
        <v>0</v>
      </c>
      <c r="AC510" s="6">
        <f t="shared" si="126"/>
        <v>0</v>
      </c>
      <c r="AD510">
        <f t="shared" si="127"/>
        <v>0</v>
      </c>
      <c r="AE510">
        <f t="shared" si="128"/>
        <v>0</v>
      </c>
    </row>
    <row r="511" spans="1:31" x14ac:dyDescent="0.25">
      <c r="A511" s="14"/>
      <c r="B511" s="14"/>
      <c r="C511" s="14"/>
      <c r="D511" s="4"/>
      <c r="E511" s="7" t="str">
        <f t="shared" si="122"/>
        <v/>
      </c>
      <c r="M511" s="2"/>
      <c r="N511" t="str">
        <f t="shared" si="113"/>
        <v>vége</v>
      </c>
      <c r="P511">
        <f t="shared" si="114"/>
        <v>1</v>
      </c>
      <c r="Q511">
        <f t="shared" si="115"/>
        <v>1</v>
      </c>
      <c r="R511">
        <f t="shared" si="116"/>
        <v>1</v>
      </c>
      <c r="S511">
        <f t="shared" si="117"/>
        <v>1</v>
      </c>
      <c r="T511">
        <f t="shared" si="118"/>
        <v>0</v>
      </c>
      <c r="U511" t="str">
        <f t="shared" si="123"/>
        <v/>
      </c>
      <c r="V511" t="str">
        <f t="shared" si="119"/>
        <v>;;0;;</v>
      </c>
      <c r="Y511">
        <f t="shared" si="120"/>
        <v>0</v>
      </c>
      <c r="Z511">
        <f t="shared" si="121"/>
        <v>0</v>
      </c>
      <c r="AA511">
        <f t="shared" si="124"/>
        <v>0</v>
      </c>
      <c r="AB511">
        <f t="shared" si="125"/>
        <v>0</v>
      </c>
      <c r="AC511" s="6">
        <f t="shared" si="126"/>
        <v>0</v>
      </c>
      <c r="AD511">
        <f t="shared" si="127"/>
        <v>0</v>
      </c>
      <c r="AE511">
        <f t="shared" si="128"/>
        <v>0</v>
      </c>
    </row>
    <row r="512" spans="1:31" x14ac:dyDescent="0.25">
      <c r="A512" s="14"/>
      <c r="B512" s="14"/>
      <c r="C512" s="14"/>
      <c r="D512" s="4"/>
      <c r="E512" s="7" t="str">
        <f t="shared" si="122"/>
        <v/>
      </c>
      <c r="M512" s="2"/>
      <c r="N512" t="str">
        <f t="shared" si="113"/>
        <v>vége</v>
      </c>
      <c r="P512">
        <f t="shared" si="114"/>
        <v>1</v>
      </c>
      <c r="Q512">
        <f t="shared" si="115"/>
        <v>1</v>
      </c>
      <c r="R512">
        <f t="shared" si="116"/>
        <v>1</v>
      </c>
      <c r="S512">
        <f t="shared" si="117"/>
        <v>1</v>
      </c>
      <c r="T512">
        <f t="shared" si="118"/>
        <v>0</v>
      </c>
      <c r="U512" t="str">
        <f t="shared" si="123"/>
        <v/>
      </c>
      <c r="V512" t="str">
        <f t="shared" si="119"/>
        <v>;;0;;</v>
      </c>
      <c r="Y512">
        <f t="shared" si="120"/>
        <v>0</v>
      </c>
      <c r="Z512">
        <f t="shared" si="121"/>
        <v>0</v>
      </c>
      <c r="AA512">
        <f t="shared" si="124"/>
        <v>0</v>
      </c>
      <c r="AB512">
        <f t="shared" si="125"/>
        <v>0</v>
      </c>
      <c r="AC512" s="6">
        <f t="shared" si="126"/>
        <v>0</v>
      </c>
      <c r="AD512">
        <f t="shared" si="127"/>
        <v>0</v>
      </c>
      <c r="AE512">
        <f t="shared" si="128"/>
        <v>0</v>
      </c>
    </row>
    <row r="513" spans="1:31" x14ac:dyDescent="0.25">
      <c r="A513" s="14"/>
      <c r="B513" s="14"/>
      <c r="C513" s="14"/>
      <c r="D513" s="4"/>
      <c r="E513" s="7" t="str">
        <f t="shared" si="122"/>
        <v/>
      </c>
      <c r="M513" s="2"/>
      <c r="N513" t="str">
        <f t="shared" si="113"/>
        <v>vége</v>
      </c>
      <c r="P513">
        <f t="shared" si="114"/>
        <v>1</v>
      </c>
      <c r="Q513">
        <f t="shared" si="115"/>
        <v>1</v>
      </c>
      <c r="R513">
        <f t="shared" si="116"/>
        <v>1</v>
      </c>
      <c r="S513">
        <f t="shared" si="117"/>
        <v>1</v>
      </c>
      <c r="T513">
        <f t="shared" si="118"/>
        <v>0</v>
      </c>
      <c r="U513" t="str">
        <f t="shared" si="123"/>
        <v/>
      </c>
      <c r="V513" t="str">
        <f t="shared" si="119"/>
        <v>;;0;;</v>
      </c>
      <c r="Y513">
        <f t="shared" si="120"/>
        <v>0</v>
      </c>
      <c r="Z513">
        <f t="shared" si="121"/>
        <v>0</v>
      </c>
      <c r="AA513">
        <f t="shared" si="124"/>
        <v>0</v>
      </c>
      <c r="AB513">
        <f t="shared" si="125"/>
        <v>0</v>
      </c>
      <c r="AC513" s="6">
        <f t="shared" si="126"/>
        <v>0</v>
      </c>
      <c r="AD513">
        <f t="shared" si="127"/>
        <v>0</v>
      </c>
      <c r="AE513">
        <f t="shared" si="128"/>
        <v>0</v>
      </c>
    </row>
    <row r="514" spans="1:31" x14ac:dyDescent="0.25">
      <c r="A514" s="14"/>
      <c r="B514" s="14"/>
      <c r="C514" s="14"/>
      <c r="D514" s="4"/>
      <c r="E514" s="7" t="str">
        <f t="shared" si="122"/>
        <v/>
      </c>
      <c r="M514" s="2"/>
      <c r="N514" t="str">
        <f t="shared" si="113"/>
        <v>vége</v>
      </c>
      <c r="P514">
        <f t="shared" si="114"/>
        <v>1</v>
      </c>
      <c r="Q514">
        <f t="shared" si="115"/>
        <v>1</v>
      </c>
      <c r="R514">
        <f t="shared" si="116"/>
        <v>1</v>
      </c>
      <c r="S514">
        <f t="shared" si="117"/>
        <v>1</v>
      </c>
      <c r="T514">
        <f t="shared" si="118"/>
        <v>0</v>
      </c>
      <c r="U514" t="str">
        <f t="shared" si="123"/>
        <v/>
      </c>
      <c r="V514" t="str">
        <f t="shared" si="119"/>
        <v>;;0;;</v>
      </c>
      <c r="Y514">
        <f t="shared" si="120"/>
        <v>0</v>
      </c>
      <c r="Z514">
        <f t="shared" si="121"/>
        <v>0</v>
      </c>
      <c r="AA514">
        <f t="shared" si="124"/>
        <v>0</v>
      </c>
      <c r="AB514">
        <f t="shared" si="125"/>
        <v>0</v>
      </c>
      <c r="AC514" s="6">
        <f t="shared" si="126"/>
        <v>0</v>
      </c>
      <c r="AD514">
        <f t="shared" si="127"/>
        <v>0</v>
      </c>
      <c r="AE514">
        <f t="shared" si="128"/>
        <v>0</v>
      </c>
    </row>
    <row r="515" spans="1:31" x14ac:dyDescent="0.25">
      <c r="A515" s="14"/>
      <c r="B515" s="14"/>
      <c r="C515" s="14"/>
      <c r="D515" s="4"/>
      <c r="E515" s="7" t="str">
        <f t="shared" si="122"/>
        <v/>
      </c>
      <c r="M515" s="2"/>
      <c r="N515" t="str">
        <f t="shared" ref="N515:N578" si="129">IF(AND(ISBLANK(B516),ISBLANK(B517)*ISBLANK(B518)),"vége",0)</f>
        <v>vége</v>
      </c>
      <c r="P515">
        <f t="shared" ref="P515:P578" si="130">IF(ISBLANK(A516),1,0)</f>
        <v>1</v>
      </c>
      <c r="Q515">
        <f t="shared" ref="Q515:Q578" si="131">IF(ISBLANK(B516),1,0)</f>
        <v>1</v>
      </c>
      <c r="R515">
        <f t="shared" ref="R515:R578" si="132">IF(ISBLANK(C516),1,0)</f>
        <v>1</v>
      </c>
      <c r="S515">
        <f t="shared" ref="S515:S578" si="133">IF(ISBLANK(D516),1,0)</f>
        <v>1</v>
      </c>
      <c r="T515">
        <f t="shared" ref="T515:T578" si="134">IF(OR(SUM(P515:R515)=0,SUM(P515:R515)=3),0,1)</f>
        <v>0</v>
      </c>
      <c r="U515" t="str">
        <f t="shared" si="123"/>
        <v/>
      </c>
      <c r="V515" t="str">
        <f t="shared" ref="V515:V578" si="135">CONCATENATE(A515,";",U515,";",Z515,";","",";",D515)</f>
        <v>;;0;;</v>
      </c>
      <c r="Y515">
        <f t="shared" ref="Y515:Y578" si="136">IF(ISERROR(SEARCH(",",C515,1)),0,SEARCH(",",C515,1))</f>
        <v>0</v>
      </c>
      <c r="Z515">
        <f t="shared" ref="Z515:Z578" si="137">IF(Y515&gt;0,REPLACE(C515,Y515,1,"."),C515)</f>
        <v>0</v>
      </c>
      <c r="AA515">
        <f t="shared" si="124"/>
        <v>0</v>
      </c>
      <c r="AB515">
        <f t="shared" si="125"/>
        <v>0</v>
      </c>
      <c r="AC515" s="6">
        <f t="shared" si="126"/>
        <v>0</v>
      </c>
      <c r="AD515">
        <f t="shared" si="127"/>
        <v>0</v>
      </c>
      <c r="AE515">
        <f t="shared" si="128"/>
        <v>0</v>
      </c>
    </row>
    <row r="516" spans="1:31" x14ac:dyDescent="0.25">
      <c r="A516" s="14"/>
      <c r="B516" s="14"/>
      <c r="C516" s="14"/>
      <c r="D516" s="4"/>
      <c r="E516" s="7" t="str">
        <f t="shared" ref="E516:E579" si="138">IF(OR(AND(AD516&lt;&gt;0,AD516&lt;&gt;1),AND(AA516&lt;&gt;0,AA516&lt;&gt;12)),"HIBA","")</f>
        <v/>
      </c>
      <c r="M516" s="2"/>
      <c r="N516" t="str">
        <f t="shared" si="129"/>
        <v>vége</v>
      </c>
      <c r="P516">
        <f t="shared" si="130"/>
        <v>1</v>
      </c>
      <c r="Q516">
        <f t="shared" si="131"/>
        <v>1</v>
      </c>
      <c r="R516">
        <f t="shared" si="132"/>
        <v>1</v>
      </c>
      <c r="S516">
        <f t="shared" si="133"/>
        <v>1</v>
      </c>
      <c r="T516">
        <f t="shared" si="134"/>
        <v>0</v>
      </c>
      <c r="U516" t="str">
        <f t="shared" ref="U516:U579" si="139">LEFT(TRIM(B516),12)</f>
        <v/>
      </c>
      <c r="V516" t="str">
        <f t="shared" si="135"/>
        <v>;;0;;</v>
      </c>
      <c r="Y516">
        <f t="shared" si="136"/>
        <v>0</v>
      </c>
      <c r="Z516">
        <f t="shared" si="137"/>
        <v>0</v>
      </c>
      <c r="AA516">
        <f t="shared" ref="AA516:AA579" si="140">LEN(U516)</f>
        <v>0</v>
      </c>
      <c r="AB516">
        <f t="shared" ref="AB516:AB579" si="141">IF(ISERROR(SEARCH(".",Z516,1)),0,SEARCH(".",Z516,1))</f>
        <v>0</v>
      </c>
      <c r="AC516" s="6">
        <f t="shared" ref="AC516:AC579" si="142">IF(AB516&gt;0,REPLACE(Z516,AB516,1,","),Z516)</f>
        <v>0</v>
      </c>
      <c r="AD516">
        <f t="shared" ref="AD516:AD579" si="143">IF(Z516=0,0,TYPE(VALUE(AC516)))</f>
        <v>0</v>
      </c>
      <c r="AE516">
        <f t="shared" ref="AE516:AE579" si="144">IF(OR(AND(AD516&lt;&gt;0,AD516&lt;&gt;1),AND(AA516&lt;&gt;0,AA516&lt;&gt;12)),1,0)</f>
        <v>0</v>
      </c>
    </row>
    <row r="517" spans="1:31" x14ac:dyDescent="0.25">
      <c r="A517" s="14"/>
      <c r="B517" s="14"/>
      <c r="C517" s="14"/>
      <c r="D517" s="4"/>
      <c r="E517" s="7" t="str">
        <f t="shared" si="138"/>
        <v/>
      </c>
      <c r="M517" s="2"/>
      <c r="N517" t="str">
        <f t="shared" si="129"/>
        <v>vége</v>
      </c>
      <c r="P517">
        <f t="shared" si="130"/>
        <v>1</v>
      </c>
      <c r="Q517">
        <f t="shared" si="131"/>
        <v>1</v>
      </c>
      <c r="R517">
        <f t="shared" si="132"/>
        <v>1</v>
      </c>
      <c r="S517">
        <f t="shared" si="133"/>
        <v>1</v>
      </c>
      <c r="T517">
        <f t="shared" si="134"/>
        <v>0</v>
      </c>
      <c r="U517" t="str">
        <f t="shared" si="139"/>
        <v/>
      </c>
      <c r="V517" t="str">
        <f t="shared" si="135"/>
        <v>;;0;;</v>
      </c>
      <c r="Y517">
        <f t="shared" si="136"/>
        <v>0</v>
      </c>
      <c r="Z517">
        <f t="shared" si="137"/>
        <v>0</v>
      </c>
      <c r="AA517">
        <f t="shared" si="140"/>
        <v>0</v>
      </c>
      <c r="AB517">
        <f t="shared" si="141"/>
        <v>0</v>
      </c>
      <c r="AC517" s="6">
        <f t="shared" si="142"/>
        <v>0</v>
      </c>
      <c r="AD517">
        <f t="shared" si="143"/>
        <v>0</v>
      </c>
      <c r="AE517">
        <f t="shared" si="144"/>
        <v>0</v>
      </c>
    </row>
    <row r="518" spans="1:31" x14ac:dyDescent="0.25">
      <c r="A518" s="14"/>
      <c r="B518" s="14"/>
      <c r="C518" s="14"/>
      <c r="D518" s="4"/>
      <c r="E518" s="7" t="str">
        <f t="shared" si="138"/>
        <v/>
      </c>
      <c r="M518" s="2"/>
      <c r="N518" t="str">
        <f t="shared" si="129"/>
        <v>vége</v>
      </c>
      <c r="P518">
        <f t="shared" si="130"/>
        <v>1</v>
      </c>
      <c r="Q518">
        <f t="shared" si="131"/>
        <v>1</v>
      </c>
      <c r="R518">
        <f t="shared" si="132"/>
        <v>1</v>
      </c>
      <c r="S518">
        <f t="shared" si="133"/>
        <v>1</v>
      </c>
      <c r="T518">
        <f t="shared" si="134"/>
        <v>0</v>
      </c>
      <c r="U518" t="str">
        <f t="shared" si="139"/>
        <v/>
      </c>
      <c r="V518" t="str">
        <f t="shared" si="135"/>
        <v>;;0;;</v>
      </c>
      <c r="Y518">
        <f t="shared" si="136"/>
        <v>0</v>
      </c>
      <c r="Z518">
        <f t="shared" si="137"/>
        <v>0</v>
      </c>
      <c r="AA518">
        <f t="shared" si="140"/>
        <v>0</v>
      </c>
      <c r="AB518">
        <f t="shared" si="141"/>
        <v>0</v>
      </c>
      <c r="AC518" s="6">
        <f t="shared" si="142"/>
        <v>0</v>
      </c>
      <c r="AD518">
        <f t="shared" si="143"/>
        <v>0</v>
      </c>
      <c r="AE518">
        <f t="shared" si="144"/>
        <v>0</v>
      </c>
    </row>
    <row r="519" spans="1:31" x14ac:dyDescent="0.25">
      <c r="A519" s="14"/>
      <c r="B519" s="14"/>
      <c r="C519" s="14"/>
      <c r="D519" s="4"/>
      <c r="E519" s="7" t="str">
        <f t="shared" si="138"/>
        <v/>
      </c>
      <c r="M519" s="2"/>
      <c r="N519" t="str">
        <f t="shared" si="129"/>
        <v>vége</v>
      </c>
      <c r="P519">
        <f t="shared" si="130"/>
        <v>1</v>
      </c>
      <c r="Q519">
        <f t="shared" si="131"/>
        <v>1</v>
      </c>
      <c r="R519">
        <f t="shared" si="132"/>
        <v>1</v>
      </c>
      <c r="S519">
        <f t="shared" si="133"/>
        <v>1</v>
      </c>
      <c r="T519">
        <f t="shared" si="134"/>
        <v>0</v>
      </c>
      <c r="U519" t="str">
        <f t="shared" si="139"/>
        <v/>
      </c>
      <c r="V519" t="str">
        <f t="shared" si="135"/>
        <v>;;0;;</v>
      </c>
      <c r="Y519">
        <f t="shared" si="136"/>
        <v>0</v>
      </c>
      <c r="Z519">
        <f t="shared" si="137"/>
        <v>0</v>
      </c>
      <c r="AA519">
        <f t="shared" si="140"/>
        <v>0</v>
      </c>
      <c r="AB519">
        <f t="shared" si="141"/>
        <v>0</v>
      </c>
      <c r="AC519" s="6">
        <f t="shared" si="142"/>
        <v>0</v>
      </c>
      <c r="AD519">
        <f t="shared" si="143"/>
        <v>0</v>
      </c>
      <c r="AE519">
        <f t="shared" si="144"/>
        <v>0</v>
      </c>
    </row>
    <row r="520" spans="1:31" x14ac:dyDescent="0.25">
      <c r="A520" s="14"/>
      <c r="B520" s="14"/>
      <c r="C520" s="14"/>
      <c r="D520" s="4"/>
      <c r="E520" s="7" t="str">
        <f t="shared" si="138"/>
        <v/>
      </c>
      <c r="M520" s="2"/>
      <c r="N520" t="str">
        <f t="shared" si="129"/>
        <v>vége</v>
      </c>
      <c r="P520">
        <f t="shared" si="130"/>
        <v>1</v>
      </c>
      <c r="Q520">
        <f t="shared" si="131"/>
        <v>1</v>
      </c>
      <c r="R520">
        <f t="shared" si="132"/>
        <v>1</v>
      </c>
      <c r="S520">
        <f t="shared" si="133"/>
        <v>1</v>
      </c>
      <c r="T520">
        <f t="shared" si="134"/>
        <v>0</v>
      </c>
      <c r="U520" t="str">
        <f t="shared" si="139"/>
        <v/>
      </c>
      <c r="V520" t="str">
        <f t="shared" si="135"/>
        <v>;;0;;</v>
      </c>
      <c r="Y520">
        <f t="shared" si="136"/>
        <v>0</v>
      </c>
      <c r="Z520">
        <f t="shared" si="137"/>
        <v>0</v>
      </c>
      <c r="AA520">
        <f t="shared" si="140"/>
        <v>0</v>
      </c>
      <c r="AB520">
        <f t="shared" si="141"/>
        <v>0</v>
      </c>
      <c r="AC520" s="6">
        <f t="shared" si="142"/>
        <v>0</v>
      </c>
      <c r="AD520">
        <f t="shared" si="143"/>
        <v>0</v>
      </c>
      <c r="AE520">
        <f t="shared" si="144"/>
        <v>0</v>
      </c>
    </row>
    <row r="521" spans="1:31" x14ac:dyDescent="0.25">
      <c r="A521" s="14"/>
      <c r="B521" s="14"/>
      <c r="C521" s="14"/>
      <c r="D521" s="4"/>
      <c r="E521" s="7" t="str">
        <f t="shared" si="138"/>
        <v/>
      </c>
      <c r="M521" s="2"/>
      <c r="N521" t="str">
        <f t="shared" si="129"/>
        <v>vége</v>
      </c>
      <c r="P521">
        <f t="shared" si="130"/>
        <v>1</v>
      </c>
      <c r="Q521">
        <f t="shared" si="131"/>
        <v>1</v>
      </c>
      <c r="R521">
        <f t="shared" si="132"/>
        <v>1</v>
      </c>
      <c r="S521">
        <f t="shared" si="133"/>
        <v>1</v>
      </c>
      <c r="T521">
        <f t="shared" si="134"/>
        <v>0</v>
      </c>
      <c r="U521" t="str">
        <f t="shared" si="139"/>
        <v/>
      </c>
      <c r="V521" t="str">
        <f t="shared" si="135"/>
        <v>;;0;;</v>
      </c>
      <c r="Y521">
        <f t="shared" si="136"/>
        <v>0</v>
      </c>
      <c r="Z521">
        <f t="shared" si="137"/>
        <v>0</v>
      </c>
      <c r="AA521">
        <f t="shared" si="140"/>
        <v>0</v>
      </c>
      <c r="AB521">
        <f t="shared" si="141"/>
        <v>0</v>
      </c>
      <c r="AC521" s="6">
        <f t="shared" si="142"/>
        <v>0</v>
      </c>
      <c r="AD521">
        <f t="shared" si="143"/>
        <v>0</v>
      </c>
      <c r="AE521">
        <f t="shared" si="144"/>
        <v>0</v>
      </c>
    </row>
    <row r="522" spans="1:31" x14ac:dyDescent="0.25">
      <c r="A522" s="14"/>
      <c r="B522" s="14"/>
      <c r="C522" s="14"/>
      <c r="D522" s="4"/>
      <c r="E522" s="7" t="str">
        <f t="shared" si="138"/>
        <v/>
      </c>
      <c r="M522" s="2"/>
      <c r="N522" t="str">
        <f t="shared" si="129"/>
        <v>vége</v>
      </c>
      <c r="P522">
        <f t="shared" si="130"/>
        <v>1</v>
      </c>
      <c r="Q522">
        <f t="shared" si="131"/>
        <v>1</v>
      </c>
      <c r="R522">
        <f t="shared" si="132"/>
        <v>1</v>
      </c>
      <c r="S522">
        <f t="shared" si="133"/>
        <v>1</v>
      </c>
      <c r="T522">
        <f t="shared" si="134"/>
        <v>0</v>
      </c>
      <c r="U522" t="str">
        <f t="shared" si="139"/>
        <v/>
      </c>
      <c r="V522" t="str">
        <f t="shared" si="135"/>
        <v>;;0;;</v>
      </c>
      <c r="Y522">
        <f t="shared" si="136"/>
        <v>0</v>
      </c>
      <c r="Z522">
        <f t="shared" si="137"/>
        <v>0</v>
      </c>
      <c r="AA522">
        <f t="shared" si="140"/>
        <v>0</v>
      </c>
      <c r="AB522">
        <f t="shared" si="141"/>
        <v>0</v>
      </c>
      <c r="AC522" s="6">
        <f t="shared" si="142"/>
        <v>0</v>
      </c>
      <c r="AD522">
        <f t="shared" si="143"/>
        <v>0</v>
      </c>
      <c r="AE522">
        <f t="shared" si="144"/>
        <v>0</v>
      </c>
    </row>
    <row r="523" spans="1:31" x14ac:dyDescent="0.25">
      <c r="A523" s="14"/>
      <c r="B523" s="14"/>
      <c r="C523" s="14"/>
      <c r="D523" s="4"/>
      <c r="E523" s="7" t="str">
        <f t="shared" si="138"/>
        <v/>
      </c>
      <c r="M523" s="2"/>
      <c r="N523" t="str">
        <f t="shared" si="129"/>
        <v>vége</v>
      </c>
      <c r="P523">
        <f t="shared" si="130"/>
        <v>1</v>
      </c>
      <c r="Q523">
        <f t="shared" si="131"/>
        <v>1</v>
      </c>
      <c r="R523">
        <f t="shared" si="132"/>
        <v>1</v>
      </c>
      <c r="S523">
        <f t="shared" si="133"/>
        <v>1</v>
      </c>
      <c r="T523">
        <f t="shared" si="134"/>
        <v>0</v>
      </c>
      <c r="U523" t="str">
        <f t="shared" si="139"/>
        <v/>
      </c>
      <c r="V523" t="str">
        <f t="shared" si="135"/>
        <v>;;0;;</v>
      </c>
      <c r="Y523">
        <f t="shared" si="136"/>
        <v>0</v>
      </c>
      <c r="Z523">
        <f t="shared" si="137"/>
        <v>0</v>
      </c>
      <c r="AA523">
        <f t="shared" si="140"/>
        <v>0</v>
      </c>
      <c r="AB523">
        <f t="shared" si="141"/>
        <v>0</v>
      </c>
      <c r="AC523" s="6">
        <f t="shared" si="142"/>
        <v>0</v>
      </c>
      <c r="AD523">
        <f t="shared" si="143"/>
        <v>0</v>
      </c>
      <c r="AE523">
        <f t="shared" si="144"/>
        <v>0</v>
      </c>
    </row>
    <row r="524" spans="1:31" x14ac:dyDescent="0.25">
      <c r="A524" s="14"/>
      <c r="B524" s="14"/>
      <c r="C524" s="14"/>
      <c r="D524" s="4"/>
      <c r="E524" s="7" t="str">
        <f t="shared" si="138"/>
        <v/>
      </c>
      <c r="M524" s="2"/>
      <c r="N524" t="str">
        <f t="shared" si="129"/>
        <v>vége</v>
      </c>
      <c r="P524">
        <f t="shared" si="130"/>
        <v>1</v>
      </c>
      <c r="Q524">
        <f t="shared" si="131"/>
        <v>1</v>
      </c>
      <c r="R524">
        <f t="shared" si="132"/>
        <v>1</v>
      </c>
      <c r="S524">
        <f t="shared" si="133"/>
        <v>1</v>
      </c>
      <c r="T524">
        <f t="shared" si="134"/>
        <v>0</v>
      </c>
      <c r="U524" t="str">
        <f t="shared" si="139"/>
        <v/>
      </c>
      <c r="V524" t="str">
        <f t="shared" si="135"/>
        <v>;;0;;</v>
      </c>
      <c r="Y524">
        <f t="shared" si="136"/>
        <v>0</v>
      </c>
      <c r="Z524">
        <f t="shared" si="137"/>
        <v>0</v>
      </c>
      <c r="AA524">
        <f t="shared" si="140"/>
        <v>0</v>
      </c>
      <c r="AB524">
        <f t="shared" si="141"/>
        <v>0</v>
      </c>
      <c r="AC524" s="6">
        <f t="shared" si="142"/>
        <v>0</v>
      </c>
      <c r="AD524">
        <f t="shared" si="143"/>
        <v>0</v>
      </c>
      <c r="AE524">
        <f t="shared" si="144"/>
        <v>0</v>
      </c>
    </row>
    <row r="525" spans="1:31" x14ac:dyDescent="0.25">
      <c r="A525" s="14"/>
      <c r="B525" s="14"/>
      <c r="C525" s="14"/>
      <c r="D525" s="4"/>
      <c r="E525" s="7" t="str">
        <f t="shared" si="138"/>
        <v/>
      </c>
      <c r="M525" s="2"/>
      <c r="N525" t="str">
        <f t="shared" si="129"/>
        <v>vége</v>
      </c>
      <c r="P525">
        <f t="shared" si="130"/>
        <v>1</v>
      </c>
      <c r="Q525">
        <f t="shared" si="131"/>
        <v>1</v>
      </c>
      <c r="R525">
        <f t="shared" si="132"/>
        <v>1</v>
      </c>
      <c r="S525">
        <f t="shared" si="133"/>
        <v>1</v>
      </c>
      <c r="T525">
        <f t="shared" si="134"/>
        <v>0</v>
      </c>
      <c r="U525" t="str">
        <f t="shared" si="139"/>
        <v/>
      </c>
      <c r="V525" t="str">
        <f t="shared" si="135"/>
        <v>;;0;;</v>
      </c>
      <c r="Y525">
        <f t="shared" si="136"/>
        <v>0</v>
      </c>
      <c r="Z525">
        <f t="shared" si="137"/>
        <v>0</v>
      </c>
      <c r="AA525">
        <f t="shared" si="140"/>
        <v>0</v>
      </c>
      <c r="AB525">
        <f t="shared" si="141"/>
        <v>0</v>
      </c>
      <c r="AC525" s="6">
        <f t="shared" si="142"/>
        <v>0</v>
      </c>
      <c r="AD525">
        <f t="shared" si="143"/>
        <v>0</v>
      </c>
      <c r="AE525">
        <f t="shared" si="144"/>
        <v>0</v>
      </c>
    </row>
    <row r="526" spans="1:31" x14ac:dyDescent="0.25">
      <c r="A526" s="14"/>
      <c r="B526" s="14"/>
      <c r="C526" s="14"/>
      <c r="D526" s="4"/>
      <c r="E526" s="7" t="str">
        <f t="shared" si="138"/>
        <v/>
      </c>
      <c r="M526" s="2"/>
      <c r="N526" t="str">
        <f t="shared" si="129"/>
        <v>vége</v>
      </c>
      <c r="P526">
        <f t="shared" si="130"/>
        <v>1</v>
      </c>
      <c r="Q526">
        <f t="shared" si="131"/>
        <v>1</v>
      </c>
      <c r="R526">
        <f t="shared" si="132"/>
        <v>1</v>
      </c>
      <c r="S526">
        <f t="shared" si="133"/>
        <v>1</v>
      </c>
      <c r="T526">
        <f t="shared" si="134"/>
        <v>0</v>
      </c>
      <c r="U526" t="str">
        <f t="shared" si="139"/>
        <v/>
      </c>
      <c r="V526" t="str">
        <f t="shared" si="135"/>
        <v>;;0;;</v>
      </c>
      <c r="Y526">
        <f t="shared" si="136"/>
        <v>0</v>
      </c>
      <c r="Z526">
        <f t="shared" si="137"/>
        <v>0</v>
      </c>
      <c r="AA526">
        <f t="shared" si="140"/>
        <v>0</v>
      </c>
      <c r="AB526">
        <f t="shared" si="141"/>
        <v>0</v>
      </c>
      <c r="AC526" s="6">
        <f t="shared" si="142"/>
        <v>0</v>
      </c>
      <c r="AD526">
        <f t="shared" si="143"/>
        <v>0</v>
      </c>
      <c r="AE526">
        <f t="shared" si="144"/>
        <v>0</v>
      </c>
    </row>
    <row r="527" spans="1:31" x14ac:dyDescent="0.25">
      <c r="A527" s="14"/>
      <c r="B527" s="14"/>
      <c r="C527" s="14"/>
      <c r="D527" s="4"/>
      <c r="E527" s="7" t="str">
        <f t="shared" si="138"/>
        <v/>
      </c>
      <c r="M527" s="2"/>
      <c r="N527" t="str">
        <f t="shared" si="129"/>
        <v>vége</v>
      </c>
      <c r="P527">
        <f t="shared" si="130"/>
        <v>1</v>
      </c>
      <c r="Q527">
        <f t="shared" si="131"/>
        <v>1</v>
      </c>
      <c r="R527">
        <f t="shared" si="132"/>
        <v>1</v>
      </c>
      <c r="S527">
        <f t="shared" si="133"/>
        <v>1</v>
      </c>
      <c r="T527">
        <f t="shared" si="134"/>
        <v>0</v>
      </c>
      <c r="U527" t="str">
        <f t="shared" si="139"/>
        <v/>
      </c>
      <c r="V527" t="str">
        <f t="shared" si="135"/>
        <v>;;0;;</v>
      </c>
      <c r="Y527">
        <f t="shared" si="136"/>
        <v>0</v>
      </c>
      <c r="Z527">
        <f t="shared" si="137"/>
        <v>0</v>
      </c>
      <c r="AA527">
        <f t="shared" si="140"/>
        <v>0</v>
      </c>
      <c r="AB527">
        <f t="shared" si="141"/>
        <v>0</v>
      </c>
      <c r="AC527" s="6">
        <f t="shared" si="142"/>
        <v>0</v>
      </c>
      <c r="AD527">
        <f t="shared" si="143"/>
        <v>0</v>
      </c>
      <c r="AE527">
        <f t="shared" si="144"/>
        <v>0</v>
      </c>
    </row>
    <row r="528" spans="1:31" x14ac:dyDescent="0.25">
      <c r="A528" s="14"/>
      <c r="B528" s="14"/>
      <c r="C528" s="14"/>
      <c r="D528" s="4"/>
      <c r="E528" s="7" t="str">
        <f t="shared" si="138"/>
        <v/>
      </c>
      <c r="M528" s="2"/>
      <c r="N528" t="str">
        <f t="shared" si="129"/>
        <v>vége</v>
      </c>
      <c r="P528">
        <f t="shared" si="130"/>
        <v>1</v>
      </c>
      <c r="Q528">
        <f t="shared" si="131"/>
        <v>1</v>
      </c>
      <c r="R528">
        <f t="shared" si="132"/>
        <v>1</v>
      </c>
      <c r="S528">
        <f t="shared" si="133"/>
        <v>1</v>
      </c>
      <c r="T528">
        <f t="shared" si="134"/>
        <v>0</v>
      </c>
      <c r="U528" t="str">
        <f t="shared" si="139"/>
        <v/>
      </c>
      <c r="V528" t="str">
        <f t="shared" si="135"/>
        <v>;;0;;</v>
      </c>
      <c r="Y528">
        <f t="shared" si="136"/>
        <v>0</v>
      </c>
      <c r="Z528">
        <f t="shared" si="137"/>
        <v>0</v>
      </c>
      <c r="AA528">
        <f t="shared" si="140"/>
        <v>0</v>
      </c>
      <c r="AB528">
        <f t="shared" si="141"/>
        <v>0</v>
      </c>
      <c r="AC528" s="6">
        <f t="shared" si="142"/>
        <v>0</v>
      </c>
      <c r="AD528">
        <f t="shared" si="143"/>
        <v>0</v>
      </c>
      <c r="AE528">
        <f t="shared" si="144"/>
        <v>0</v>
      </c>
    </row>
    <row r="529" spans="1:31" x14ac:dyDescent="0.25">
      <c r="A529" s="14"/>
      <c r="B529" s="14"/>
      <c r="C529" s="14"/>
      <c r="D529" s="4"/>
      <c r="E529" s="7" t="str">
        <f t="shared" si="138"/>
        <v/>
      </c>
      <c r="M529" s="2"/>
      <c r="N529" t="str">
        <f t="shared" si="129"/>
        <v>vége</v>
      </c>
      <c r="P529">
        <f t="shared" si="130"/>
        <v>1</v>
      </c>
      <c r="Q529">
        <f t="shared" si="131"/>
        <v>1</v>
      </c>
      <c r="R529">
        <f t="shared" si="132"/>
        <v>1</v>
      </c>
      <c r="S529">
        <f t="shared" si="133"/>
        <v>1</v>
      </c>
      <c r="T529">
        <f t="shared" si="134"/>
        <v>0</v>
      </c>
      <c r="U529" t="str">
        <f t="shared" si="139"/>
        <v/>
      </c>
      <c r="V529" t="str">
        <f t="shared" si="135"/>
        <v>;;0;;</v>
      </c>
      <c r="Y529">
        <f t="shared" si="136"/>
        <v>0</v>
      </c>
      <c r="Z529">
        <f t="shared" si="137"/>
        <v>0</v>
      </c>
      <c r="AA529">
        <f t="shared" si="140"/>
        <v>0</v>
      </c>
      <c r="AB529">
        <f t="shared" si="141"/>
        <v>0</v>
      </c>
      <c r="AC529" s="6">
        <f t="shared" si="142"/>
        <v>0</v>
      </c>
      <c r="AD529">
        <f t="shared" si="143"/>
        <v>0</v>
      </c>
      <c r="AE529">
        <f t="shared" si="144"/>
        <v>0</v>
      </c>
    </row>
    <row r="530" spans="1:31" x14ac:dyDescent="0.25">
      <c r="A530" s="14"/>
      <c r="B530" s="14"/>
      <c r="C530" s="14"/>
      <c r="D530" s="4"/>
      <c r="E530" s="7" t="str">
        <f t="shared" si="138"/>
        <v/>
      </c>
      <c r="M530" s="2"/>
      <c r="N530" t="str">
        <f t="shared" si="129"/>
        <v>vége</v>
      </c>
      <c r="P530">
        <f t="shared" si="130"/>
        <v>1</v>
      </c>
      <c r="Q530">
        <f t="shared" si="131"/>
        <v>1</v>
      </c>
      <c r="R530">
        <f t="shared" si="132"/>
        <v>1</v>
      </c>
      <c r="S530">
        <f t="shared" si="133"/>
        <v>1</v>
      </c>
      <c r="T530">
        <f t="shared" si="134"/>
        <v>0</v>
      </c>
      <c r="U530" t="str">
        <f t="shared" si="139"/>
        <v/>
      </c>
      <c r="V530" t="str">
        <f t="shared" si="135"/>
        <v>;;0;;</v>
      </c>
      <c r="Y530">
        <f t="shared" si="136"/>
        <v>0</v>
      </c>
      <c r="Z530">
        <f t="shared" si="137"/>
        <v>0</v>
      </c>
      <c r="AA530">
        <f t="shared" si="140"/>
        <v>0</v>
      </c>
      <c r="AB530">
        <f t="shared" si="141"/>
        <v>0</v>
      </c>
      <c r="AC530" s="6">
        <f t="shared" si="142"/>
        <v>0</v>
      </c>
      <c r="AD530">
        <f t="shared" si="143"/>
        <v>0</v>
      </c>
      <c r="AE530">
        <f t="shared" si="144"/>
        <v>0</v>
      </c>
    </row>
    <row r="531" spans="1:31" x14ac:dyDescent="0.25">
      <c r="A531" s="14"/>
      <c r="B531" s="14"/>
      <c r="C531" s="14"/>
      <c r="D531" s="4"/>
      <c r="E531" s="7" t="str">
        <f t="shared" si="138"/>
        <v/>
      </c>
      <c r="M531" s="2"/>
      <c r="N531" t="str">
        <f t="shared" si="129"/>
        <v>vége</v>
      </c>
      <c r="P531">
        <f t="shared" si="130"/>
        <v>1</v>
      </c>
      <c r="Q531">
        <f t="shared" si="131"/>
        <v>1</v>
      </c>
      <c r="R531">
        <f t="shared" si="132"/>
        <v>1</v>
      </c>
      <c r="S531">
        <f t="shared" si="133"/>
        <v>1</v>
      </c>
      <c r="T531">
        <f t="shared" si="134"/>
        <v>0</v>
      </c>
      <c r="U531" t="str">
        <f t="shared" si="139"/>
        <v/>
      </c>
      <c r="V531" t="str">
        <f t="shared" si="135"/>
        <v>;;0;;</v>
      </c>
      <c r="Y531">
        <f t="shared" si="136"/>
        <v>0</v>
      </c>
      <c r="Z531">
        <f t="shared" si="137"/>
        <v>0</v>
      </c>
      <c r="AA531">
        <f t="shared" si="140"/>
        <v>0</v>
      </c>
      <c r="AB531">
        <f t="shared" si="141"/>
        <v>0</v>
      </c>
      <c r="AC531" s="6">
        <f t="shared" si="142"/>
        <v>0</v>
      </c>
      <c r="AD531">
        <f t="shared" si="143"/>
        <v>0</v>
      </c>
      <c r="AE531">
        <f t="shared" si="144"/>
        <v>0</v>
      </c>
    </row>
    <row r="532" spans="1:31" x14ac:dyDescent="0.25">
      <c r="A532" s="14"/>
      <c r="B532" s="14"/>
      <c r="C532" s="14"/>
      <c r="D532" s="4"/>
      <c r="E532" s="7" t="str">
        <f t="shared" si="138"/>
        <v/>
      </c>
      <c r="M532" s="2"/>
      <c r="N532" t="str">
        <f t="shared" si="129"/>
        <v>vége</v>
      </c>
      <c r="P532">
        <f t="shared" si="130"/>
        <v>1</v>
      </c>
      <c r="Q532">
        <f t="shared" si="131"/>
        <v>1</v>
      </c>
      <c r="R532">
        <f t="shared" si="132"/>
        <v>1</v>
      </c>
      <c r="S532">
        <f t="shared" si="133"/>
        <v>1</v>
      </c>
      <c r="T532">
        <f t="shared" si="134"/>
        <v>0</v>
      </c>
      <c r="U532" t="str">
        <f t="shared" si="139"/>
        <v/>
      </c>
      <c r="V532" t="str">
        <f t="shared" si="135"/>
        <v>;;0;;</v>
      </c>
      <c r="Y532">
        <f t="shared" si="136"/>
        <v>0</v>
      </c>
      <c r="Z532">
        <f t="shared" si="137"/>
        <v>0</v>
      </c>
      <c r="AA532">
        <f t="shared" si="140"/>
        <v>0</v>
      </c>
      <c r="AB532">
        <f t="shared" si="141"/>
        <v>0</v>
      </c>
      <c r="AC532" s="6">
        <f t="shared" si="142"/>
        <v>0</v>
      </c>
      <c r="AD532">
        <f t="shared" si="143"/>
        <v>0</v>
      </c>
      <c r="AE532">
        <f t="shared" si="144"/>
        <v>0</v>
      </c>
    </row>
    <row r="533" spans="1:31" x14ac:dyDescent="0.25">
      <c r="A533" s="14"/>
      <c r="B533" s="14"/>
      <c r="C533" s="14"/>
      <c r="D533" s="4"/>
      <c r="E533" s="7" t="str">
        <f t="shared" si="138"/>
        <v/>
      </c>
      <c r="M533" s="2"/>
      <c r="N533" t="str">
        <f t="shared" si="129"/>
        <v>vége</v>
      </c>
      <c r="P533">
        <f t="shared" si="130"/>
        <v>1</v>
      </c>
      <c r="Q533">
        <f t="shared" si="131"/>
        <v>1</v>
      </c>
      <c r="R533">
        <f t="shared" si="132"/>
        <v>1</v>
      </c>
      <c r="S533">
        <f t="shared" si="133"/>
        <v>1</v>
      </c>
      <c r="T533">
        <f t="shared" si="134"/>
        <v>0</v>
      </c>
      <c r="U533" t="str">
        <f t="shared" si="139"/>
        <v/>
      </c>
      <c r="V533" t="str">
        <f t="shared" si="135"/>
        <v>;;0;;</v>
      </c>
      <c r="Y533">
        <f t="shared" si="136"/>
        <v>0</v>
      </c>
      <c r="Z533">
        <f t="shared" si="137"/>
        <v>0</v>
      </c>
      <c r="AA533">
        <f t="shared" si="140"/>
        <v>0</v>
      </c>
      <c r="AB533">
        <f t="shared" si="141"/>
        <v>0</v>
      </c>
      <c r="AC533" s="6">
        <f t="shared" si="142"/>
        <v>0</v>
      </c>
      <c r="AD533">
        <f t="shared" si="143"/>
        <v>0</v>
      </c>
      <c r="AE533">
        <f t="shared" si="144"/>
        <v>0</v>
      </c>
    </row>
    <row r="534" spans="1:31" x14ac:dyDescent="0.25">
      <c r="A534" s="14"/>
      <c r="B534" s="14"/>
      <c r="C534" s="14"/>
      <c r="D534" s="4"/>
      <c r="E534" s="7" t="str">
        <f t="shared" si="138"/>
        <v/>
      </c>
      <c r="M534" s="2"/>
      <c r="N534" t="str">
        <f t="shared" si="129"/>
        <v>vége</v>
      </c>
      <c r="P534">
        <f t="shared" si="130"/>
        <v>1</v>
      </c>
      <c r="Q534">
        <f t="shared" si="131"/>
        <v>1</v>
      </c>
      <c r="R534">
        <f t="shared" si="132"/>
        <v>1</v>
      </c>
      <c r="S534">
        <f t="shared" si="133"/>
        <v>1</v>
      </c>
      <c r="T534">
        <f t="shared" si="134"/>
        <v>0</v>
      </c>
      <c r="U534" t="str">
        <f t="shared" si="139"/>
        <v/>
      </c>
      <c r="V534" t="str">
        <f t="shared" si="135"/>
        <v>;;0;;</v>
      </c>
      <c r="Y534">
        <f t="shared" si="136"/>
        <v>0</v>
      </c>
      <c r="Z534">
        <f t="shared" si="137"/>
        <v>0</v>
      </c>
      <c r="AA534">
        <f t="shared" si="140"/>
        <v>0</v>
      </c>
      <c r="AB534">
        <f t="shared" si="141"/>
        <v>0</v>
      </c>
      <c r="AC534" s="6">
        <f t="shared" si="142"/>
        <v>0</v>
      </c>
      <c r="AD534">
        <f t="shared" si="143"/>
        <v>0</v>
      </c>
      <c r="AE534">
        <f t="shared" si="144"/>
        <v>0</v>
      </c>
    </row>
    <row r="535" spans="1:31" x14ac:dyDescent="0.25">
      <c r="A535" s="14"/>
      <c r="B535" s="14"/>
      <c r="C535" s="14"/>
      <c r="D535" s="4"/>
      <c r="E535" s="7" t="str">
        <f t="shared" si="138"/>
        <v/>
      </c>
      <c r="M535" s="2"/>
      <c r="N535" t="str">
        <f t="shared" si="129"/>
        <v>vége</v>
      </c>
      <c r="P535">
        <f t="shared" si="130"/>
        <v>1</v>
      </c>
      <c r="Q535">
        <f t="shared" si="131"/>
        <v>1</v>
      </c>
      <c r="R535">
        <f t="shared" si="132"/>
        <v>1</v>
      </c>
      <c r="S535">
        <f t="shared" si="133"/>
        <v>1</v>
      </c>
      <c r="T535">
        <f t="shared" si="134"/>
        <v>0</v>
      </c>
      <c r="U535" t="str">
        <f t="shared" si="139"/>
        <v/>
      </c>
      <c r="V535" t="str">
        <f t="shared" si="135"/>
        <v>;;0;;</v>
      </c>
      <c r="Y535">
        <f t="shared" si="136"/>
        <v>0</v>
      </c>
      <c r="Z535">
        <f t="shared" si="137"/>
        <v>0</v>
      </c>
      <c r="AA535">
        <f t="shared" si="140"/>
        <v>0</v>
      </c>
      <c r="AB535">
        <f t="shared" si="141"/>
        <v>0</v>
      </c>
      <c r="AC535" s="6">
        <f t="shared" si="142"/>
        <v>0</v>
      </c>
      <c r="AD535">
        <f t="shared" si="143"/>
        <v>0</v>
      </c>
      <c r="AE535">
        <f t="shared" si="144"/>
        <v>0</v>
      </c>
    </row>
    <row r="536" spans="1:31" x14ac:dyDescent="0.25">
      <c r="A536" s="14"/>
      <c r="B536" s="14"/>
      <c r="C536" s="14"/>
      <c r="D536" s="4"/>
      <c r="E536" s="7" t="str">
        <f t="shared" si="138"/>
        <v/>
      </c>
      <c r="M536" s="2"/>
      <c r="N536" t="str">
        <f t="shared" si="129"/>
        <v>vége</v>
      </c>
      <c r="P536">
        <f t="shared" si="130"/>
        <v>1</v>
      </c>
      <c r="Q536">
        <f t="shared" si="131"/>
        <v>1</v>
      </c>
      <c r="R536">
        <f t="shared" si="132"/>
        <v>1</v>
      </c>
      <c r="S536">
        <f t="shared" si="133"/>
        <v>1</v>
      </c>
      <c r="T536">
        <f t="shared" si="134"/>
        <v>0</v>
      </c>
      <c r="U536" t="str">
        <f t="shared" si="139"/>
        <v/>
      </c>
      <c r="V536" t="str">
        <f t="shared" si="135"/>
        <v>;;0;;</v>
      </c>
      <c r="Y536">
        <f t="shared" si="136"/>
        <v>0</v>
      </c>
      <c r="Z536">
        <f t="shared" si="137"/>
        <v>0</v>
      </c>
      <c r="AA536">
        <f t="shared" si="140"/>
        <v>0</v>
      </c>
      <c r="AB536">
        <f t="shared" si="141"/>
        <v>0</v>
      </c>
      <c r="AC536" s="6">
        <f t="shared" si="142"/>
        <v>0</v>
      </c>
      <c r="AD536">
        <f t="shared" si="143"/>
        <v>0</v>
      </c>
      <c r="AE536">
        <f t="shared" si="144"/>
        <v>0</v>
      </c>
    </row>
    <row r="537" spans="1:31" x14ac:dyDescent="0.25">
      <c r="A537" s="14"/>
      <c r="B537" s="14"/>
      <c r="C537" s="14"/>
      <c r="D537" s="4"/>
      <c r="E537" s="7" t="str">
        <f t="shared" si="138"/>
        <v/>
      </c>
      <c r="M537" s="2"/>
      <c r="N537" t="str">
        <f t="shared" si="129"/>
        <v>vége</v>
      </c>
      <c r="P537">
        <f t="shared" si="130"/>
        <v>1</v>
      </c>
      <c r="Q537">
        <f t="shared" si="131"/>
        <v>1</v>
      </c>
      <c r="R537">
        <f t="shared" si="132"/>
        <v>1</v>
      </c>
      <c r="S537">
        <f t="shared" si="133"/>
        <v>1</v>
      </c>
      <c r="T537">
        <f t="shared" si="134"/>
        <v>0</v>
      </c>
      <c r="U537" t="str">
        <f t="shared" si="139"/>
        <v/>
      </c>
      <c r="V537" t="str">
        <f t="shared" si="135"/>
        <v>;;0;;</v>
      </c>
      <c r="Y537">
        <f t="shared" si="136"/>
        <v>0</v>
      </c>
      <c r="Z537">
        <f t="shared" si="137"/>
        <v>0</v>
      </c>
      <c r="AA537">
        <f t="shared" si="140"/>
        <v>0</v>
      </c>
      <c r="AB537">
        <f t="shared" si="141"/>
        <v>0</v>
      </c>
      <c r="AC537" s="6">
        <f t="shared" si="142"/>
        <v>0</v>
      </c>
      <c r="AD537">
        <f t="shared" si="143"/>
        <v>0</v>
      </c>
      <c r="AE537">
        <f t="shared" si="144"/>
        <v>0</v>
      </c>
    </row>
    <row r="538" spans="1:31" x14ac:dyDescent="0.25">
      <c r="A538" s="14"/>
      <c r="B538" s="14"/>
      <c r="C538" s="14"/>
      <c r="D538" s="4"/>
      <c r="E538" s="7" t="str">
        <f t="shared" si="138"/>
        <v/>
      </c>
      <c r="M538" s="2"/>
      <c r="N538" t="str">
        <f t="shared" si="129"/>
        <v>vége</v>
      </c>
      <c r="P538">
        <f t="shared" si="130"/>
        <v>1</v>
      </c>
      <c r="Q538">
        <f t="shared" si="131"/>
        <v>1</v>
      </c>
      <c r="R538">
        <f t="shared" si="132"/>
        <v>1</v>
      </c>
      <c r="S538">
        <f t="shared" si="133"/>
        <v>1</v>
      </c>
      <c r="T538">
        <f t="shared" si="134"/>
        <v>0</v>
      </c>
      <c r="U538" t="str">
        <f t="shared" si="139"/>
        <v/>
      </c>
      <c r="V538" t="str">
        <f t="shared" si="135"/>
        <v>;;0;;</v>
      </c>
      <c r="Y538">
        <f t="shared" si="136"/>
        <v>0</v>
      </c>
      <c r="Z538">
        <f t="shared" si="137"/>
        <v>0</v>
      </c>
      <c r="AA538">
        <f t="shared" si="140"/>
        <v>0</v>
      </c>
      <c r="AB538">
        <f t="shared" si="141"/>
        <v>0</v>
      </c>
      <c r="AC538" s="6">
        <f t="shared" si="142"/>
        <v>0</v>
      </c>
      <c r="AD538">
        <f t="shared" si="143"/>
        <v>0</v>
      </c>
      <c r="AE538">
        <f t="shared" si="144"/>
        <v>0</v>
      </c>
    </row>
    <row r="539" spans="1:31" x14ac:dyDescent="0.25">
      <c r="A539" s="14"/>
      <c r="B539" s="14"/>
      <c r="C539" s="14"/>
      <c r="D539" s="4"/>
      <c r="E539" s="7" t="str">
        <f t="shared" si="138"/>
        <v/>
      </c>
      <c r="M539" s="2"/>
      <c r="N539" t="str">
        <f t="shared" si="129"/>
        <v>vége</v>
      </c>
      <c r="P539">
        <f t="shared" si="130"/>
        <v>1</v>
      </c>
      <c r="Q539">
        <f t="shared" si="131"/>
        <v>1</v>
      </c>
      <c r="R539">
        <f t="shared" si="132"/>
        <v>1</v>
      </c>
      <c r="S539">
        <f t="shared" si="133"/>
        <v>1</v>
      </c>
      <c r="T539">
        <f t="shared" si="134"/>
        <v>0</v>
      </c>
      <c r="U539" t="str">
        <f t="shared" si="139"/>
        <v/>
      </c>
      <c r="V539" t="str">
        <f t="shared" si="135"/>
        <v>;;0;;</v>
      </c>
      <c r="Y539">
        <f t="shared" si="136"/>
        <v>0</v>
      </c>
      <c r="Z539">
        <f t="shared" si="137"/>
        <v>0</v>
      </c>
      <c r="AA539">
        <f t="shared" si="140"/>
        <v>0</v>
      </c>
      <c r="AB539">
        <f t="shared" si="141"/>
        <v>0</v>
      </c>
      <c r="AC539" s="6">
        <f t="shared" si="142"/>
        <v>0</v>
      </c>
      <c r="AD539">
        <f t="shared" si="143"/>
        <v>0</v>
      </c>
      <c r="AE539">
        <f t="shared" si="144"/>
        <v>0</v>
      </c>
    </row>
    <row r="540" spans="1:31" x14ac:dyDescent="0.25">
      <c r="A540" s="14"/>
      <c r="B540" s="14"/>
      <c r="C540" s="14"/>
      <c r="D540" s="4"/>
      <c r="E540" s="7" t="str">
        <f t="shared" si="138"/>
        <v/>
      </c>
      <c r="M540" s="2"/>
      <c r="N540" t="str">
        <f t="shared" si="129"/>
        <v>vége</v>
      </c>
      <c r="P540">
        <f t="shared" si="130"/>
        <v>1</v>
      </c>
      <c r="Q540">
        <f t="shared" si="131"/>
        <v>1</v>
      </c>
      <c r="R540">
        <f t="shared" si="132"/>
        <v>1</v>
      </c>
      <c r="S540">
        <f t="shared" si="133"/>
        <v>1</v>
      </c>
      <c r="T540">
        <f t="shared" si="134"/>
        <v>0</v>
      </c>
      <c r="U540" t="str">
        <f t="shared" si="139"/>
        <v/>
      </c>
      <c r="V540" t="str">
        <f t="shared" si="135"/>
        <v>;;0;;</v>
      </c>
      <c r="Y540">
        <f t="shared" si="136"/>
        <v>0</v>
      </c>
      <c r="Z540">
        <f t="shared" si="137"/>
        <v>0</v>
      </c>
      <c r="AA540">
        <f t="shared" si="140"/>
        <v>0</v>
      </c>
      <c r="AB540">
        <f t="shared" si="141"/>
        <v>0</v>
      </c>
      <c r="AC540" s="6">
        <f t="shared" si="142"/>
        <v>0</v>
      </c>
      <c r="AD540">
        <f t="shared" si="143"/>
        <v>0</v>
      </c>
      <c r="AE540">
        <f t="shared" si="144"/>
        <v>0</v>
      </c>
    </row>
    <row r="541" spans="1:31" x14ac:dyDescent="0.25">
      <c r="A541" s="14"/>
      <c r="B541" s="14"/>
      <c r="C541" s="14"/>
      <c r="D541" s="4"/>
      <c r="E541" s="7" t="str">
        <f t="shared" si="138"/>
        <v/>
      </c>
      <c r="M541" s="2"/>
      <c r="N541" t="str">
        <f t="shared" si="129"/>
        <v>vége</v>
      </c>
      <c r="P541">
        <f t="shared" si="130"/>
        <v>1</v>
      </c>
      <c r="Q541">
        <f t="shared" si="131"/>
        <v>1</v>
      </c>
      <c r="R541">
        <f t="shared" si="132"/>
        <v>1</v>
      </c>
      <c r="S541">
        <f t="shared" si="133"/>
        <v>1</v>
      </c>
      <c r="T541">
        <f t="shared" si="134"/>
        <v>0</v>
      </c>
      <c r="U541" t="str">
        <f t="shared" si="139"/>
        <v/>
      </c>
      <c r="V541" t="str">
        <f t="shared" si="135"/>
        <v>;;0;;</v>
      </c>
      <c r="Y541">
        <f t="shared" si="136"/>
        <v>0</v>
      </c>
      <c r="Z541">
        <f t="shared" si="137"/>
        <v>0</v>
      </c>
      <c r="AA541">
        <f t="shared" si="140"/>
        <v>0</v>
      </c>
      <c r="AB541">
        <f t="shared" si="141"/>
        <v>0</v>
      </c>
      <c r="AC541" s="6">
        <f t="shared" si="142"/>
        <v>0</v>
      </c>
      <c r="AD541">
        <f t="shared" si="143"/>
        <v>0</v>
      </c>
      <c r="AE541">
        <f t="shared" si="144"/>
        <v>0</v>
      </c>
    </row>
    <row r="542" spans="1:31" x14ac:dyDescent="0.25">
      <c r="A542" s="14"/>
      <c r="B542" s="14"/>
      <c r="C542" s="14"/>
      <c r="D542" s="4"/>
      <c r="E542" s="7" t="str">
        <f t="shared" si="138"/>
        <v/>
      </c>
      <c r="M542" s="2"/>
      <c r="N542" t="str">
        <f t="shared" si="129"/>
        <v>vége</v>
      </c>
      <c r="P542">
        <f t="shared" si="130"/>
        <v>1</v>
      </c>
      <c r="Q542">
        <f t="shared" si="131"/>
        <v>1</v>
      </c>
      <c r="R542">
        <f t="shared" si="132"/>
        <v>1</v>
      </c>
      <c r="S542">
        <f t="shared" si="133"/>
        <v>1</v>
      </c>
      <c r="T542">
        <f t="shared" si="134"/>
        <v>0</v>
      </c>
      <c r="U542" t="str">
        <f t="shared" si="139"/>
        <v/>
      </c>
      <c r="V542" t="str">
        <f t="shared" si="135"/>
        <v>;;0;;</v>
      </c>
      <c r="Y542">
        <f t="shared" si="136"/>
        <v>0</v>
      </c>
      <c r="Z542">
        <f t="shared" si="137"/>
        <v>0</v>
      </c>
      <c r="AA542">
        <f t="shared" si="140"/>
        <v>0</v>
      </c>
      <c r="AB542">
        <f t="shared" si="141"/>
        <v>0</v>
      </c>
      <c r="AC542" s="6">
        <f t="shared" si="142"/>
        <v>0</v>
      </c>
      <c r="AD542">
        <f t="shared" si="143"/>
        <v>0</v>
      </c>
      <c r="AE542">
        <f t="shared" si="144"/>
        <v>0</v>
      </c>
    </row>
    <row r="543" spans="1:31" x14ac:dyDescent="0.25">
      <c r="A543" s="14"/>
      <c r="B543" s="14"/>
      <c r="C543" s="14"/>
      <c r="D543" s="4"/>
      <c r="E543" s="7" t="str">
        <f t="shared" si="138"/>
        <v/>
      </c>
      <c r="M543" s="2"/>
      <c r="N543" t="str">
        <f t="shared" si="129"/>
        <v>vége</v>
      </c>
      <c r="P543">
        <f t="shared" si="130"/>
        <v>1</v>
      </c>
      <c r="Q543">
        <f t="shared" si="131"/>
        <v>1</v>
      </c>
      <c r="R543">
        <f t="shared" si="132"/>
        <v>1</v>
      </c>
      <c r="S543">
        <f t="shared" si="133"/>
        <v>1</v>
      </c>
      <c r="T543">
        <f t="shared" si="134"/>
        <v>0</v>
      </c>
      <c r="U543" t="str">
        <f t="shared" si="139"/>
        <v/>
      </c>
      <c r="V543" t="str">
        <f t="shared" si="135"/>
        <v>;;0;;</v>
      </c>
      <c r="Y543">
        <f t="shared" si="136"/>
        <v>0</v>
      </c>
      <c r="Z543">
        <f t="shared" si="137"/>
        <v>0</v>
      </c>
      <c r="AA543">
        <f t="shared" si="140"/>
        <v>0</v>
      </c>
      <c r="AB543">
        <f t="shared" si="141"/>
        <v>0</v>
      </c>
      <c r="AC543" s="6">
        <f t="shared" si="142"/>
        <v>0</v>
      </c>
      <c r="AD543">
        <f t="shared" si="143"/>
        <v>0</v>
      </c>
      <c r="AE543">
        <f t="shared" si="144"/>
        <v>0</v>
      </c>
    </row>
    <row r="544" spans="1:31" x14ac:dyDescent="0.25">
      <c r="A544" s="14"/>
      <c r="B544" s="14"/>
      <c r="C544" s="14"/>
      <c r="D544" s="4"/>
      <c r="E544" s="7" t="str">
        <f t="shared" si="138"/>
        <v/>
      </c>
      <c r="M544" s="2"/>
      <c r="N544" t="str">
        <f t="shared" si="129"/>
        <v>vége</v>
      </c>
      <c r="P544">
        <f t="shared" si="130"/>
        <v>1</v>
      </c>
      <c r="Q544">
        <f t="shared" si="131"/>
        <v>1</v>
      </c>
      <c r="R544">
        <f t="shared" si="132"/>
        <v>1</v>
      </c>
      <c r="S544">
        <f t="shared" si="133"/>
        <v>1</v>
      </c>
      <c r="T544">
        <f t="shared" si="134"/>
        <v>0</v>
      </c>
      <c r="U544" t="str">
        <f t="shared" si="139"/>
        <v/>
      </c>
      <c r="V544" t="str">
        <f t="shared" si="135"/>
        <v>;;0;;</v>
      </c>
      <c r="Y544">
        <f t="shared" si="136"/>
        <v>0</v>
      </c>
      <c r="Z544">
        <f t="shared" si="137"/>
        <v>0</v>
      </c>
      <c r="AA544">
        <f t="shared" si="140"/>
        <v>0</v>
      </c>
      <c r="AB544">
        <f t="shared" si="141"/>
        <v>0</v>
      </c>
      <c r="AC544" s="6">
        <f t="shared" si="142"/>
        <v>0</v>
      </c>
      <c r="AD544">
        <f t="shared" si="143"/>
        <v>0</v>
      </c>
      <c r="AE544">
        <f t="shared" si="144"/>
        <v>0</v>
      </c>
    </row>
    <row r="545" spans="1:31" x14ac:dyDescent="0.25">
      <c r="A545" s="14"/>
      <c r="B545" s="14"/>
      <c r="C545" s="14"/>
      <c r="D545" s="4"/>
      <c r="E545" s="7" t="str">
        <f t="shared" si="138"/>
        <v/>
      </c>
      <c r="M545" s="2"/>
      <c r="N545" t="str">
        <f t="shared" si="129"/>
        <v>vége</v>
      </c>
      <c r="P545">
        <f t="shared" si="130"/>
        <v>1</v>
      </c>
      <c r="Q545">
        <f t="shared" si="131"/>
        <v>1</v>
      </c>
      <c r="R545">
        <f t="shared" si="132"/>
        <v>1</v>
      </c>
      <c r="S545">
        <f t="shared" si="133"/>
        <v>1</v>
      </c>
      <c r="T545">
        <f t="shared" si="134"/>
        <v>0</v>
      </c>
      <c r="U545" t="str">
        <f t="shared" si="139"/>
        <v/>
      </c>
      <c r="V545" t="str">
        <f t="shared" si="135"/>
        <v>;;0;;</v>
      </c>
      <c r="Y545">
        <f t="shared" si="136"/>
        <v>0</v>
      </c>
      <c r="Z545">
        <f t="shared" si="137"/>
        <v>0</v>
      </c>
      <c r="AA545">
        <f t="shared" si="140"/>
        <v>0</v>
      </c>
      <c r="AB545">
        <f t="shared" si="141"/>
        <v>0</v>
      </c>
      <c r="AC545" s="6">
        <f t="shared" si="142"/>
        <v>0</v>
      </c>
      <c r="AD545">
        <f t="shared" si="143"/>
        <v>0</v>
      </c>
      <c r="AE545">
        <f t="shared" si="144"/>
        <v>0</v>
      </c>
    </row>
    <row r="546" spans="1:31" x14ac:dyDescent="0.25">
      <c r="A546" s="14"/>
      <c r="B546" s="14"/>
      <c r="C546" s="14"/>
      <c r="D546" s="4"/>
      <c r="E546" s="7" t="str">
        <f t="shared" si="138"/>
        <v/>
      </c>
      <c r="M546" s="2"/>
      <c r="N546" t="str">
        <f t="shared" si="129"/>
        <v>vége</v>
      </c>
      <c r="P546">
        <f t="shared" si="130"/>
        <v>1</v>
      </c>
      <c r="Q546">
        <f t="shared" si="131"/>
        <v>1</v>
      </c>
      <c r="R546">
        <f t="shared" si="132"/>
        <v>1</v>
      </c>
      <c r="S546">
        <f t="shared" si="133"/>
        <v>1</v>
      </c>
      <c r="T546">
        <f t="shared" si="134"/>
        <v>0</v>
      </c>
      <c r="U546" t="str">
        <f t="shared" si="139"/>
        <v/>
      </c>
      <c r="V546" t="str">
        <f t="shared" si="135"/>
        <v>;;0;;</v>
      </c>
      <c r="Y546">
        <f t="shared" si="136"/>
        <v>0</v>
      </c>
      <c r="Z546">
        <f t="shared" si="137"/>
        <v>0</v>
      </c>
      <c r="AA546">
        <f t="shared" si="140"/>
        <v>0</v>
      </c>
      <c r="AB546">
        <f t="shared" si="141"/>
        <v>0</v>
      </c>
      <c r="AC546" s="6">
        <f t="shared" si="142"/>
        <v>0</v>
      </c>
      <c r="AD546">
        <f t="shared" si="143"/>
        <v>0</v>
      </c>
      <c r="AE546">
        <f t="shared" si="144"/>
        <v>0</v>
      </c>
    </row>
    <row r="547" spans="1:31" x14ac:dyDescent="0.25">
      <c r="A547" s="14"/>
      <c r="B547" s="14"/>
      <c r="C547" s="14"/>
      <c r="D547" s="4"/>
      <c r="E547" s="7" t="str">
        <f t="shared" si="138"/>
        <v/>
      </c>
      <c r="M547" s="2"/>
      <c r="N547" t="str">
        <f t="shared" si="129"/>
        <v>vége</v>
      </c>
      <c r="P547">
        <f t="shared" si="130"/>
        <v>1</v>
      </c>
      <c r="Q547">
        <f t="shared" si="131"/>
        <v>1</v>
      </c>
      <c r="R547">
        <f t="shared" si="132"/>
        <v>1</v>
      </c>
      <c r="S547">
        <f t="shared" si="133"/>
        <v>1</v>
      </c>
      <c r="T547">
        <f t="shared" si="134"/>
        <v>0</v>
      </c>
      <c r="U547" t="str">
        <f t="shared" si="139"/>
        <v/>
      </c>
      <c r="V547" t="str">
        <f t="shared" si="135"/>
        <v>;;0;;</v>
      </c>
      <c r="Y547">
        <f t="shared" si="136"/>
        <v>0</v>
      </c>
      <c r="Z547">
        <f t="shared" si="137"/>
        <v>0</v>
      </c>
      <c r="AA547">
        <f t="shared" si="140"/>
        <v>0</v>
      </c>
      <c r="AB547">
        <f t="shared" si="141"/>
        <v>0</v>
      </c>
      <c r="AC547" s="6">
        <f t="shared" si="142"/>
        <v>0</v>
      </c>
      <c r="AD547">
        <f t="shared" si="143"/>
        <v>0</v>
      </c>
      <c r="AE547">
        <f t="shared" si="144"/>
        <v>0</v>
      </c>
    </row>
    <row r="548" spans="1:31" x14ac:dyDescent="0.25">
      <c r="A548" s="14"/>
      <c r="B548" s="14"/>
      <c r="C548" s="14"/>
      <c r="D548" s="4"/>
      <c r="E548" s="7" t="str">
        <f t="shared" si="138"/>
        <v/>
      </c>
      <c r="M548" s="2"/>
      <c r="N548" t="str">
        <f t="shared" si="129"/>
        <v>vége</v>
      </c>
      <c r="P548">
        <f t="shared" si="130"/>
        <v>1</v>
      </c>
      <c r="Q548">
        <f t="shared" si="131"/>
        <v>1</v>
      </c>
      <c r="R548">
        <f t="shared" si="132"/>
        <v>1</v>
      </c>
      <c r="S548">
        <f t="shared" si="133"/>
        <v>1</v>
      </c>
      <c r="T548">
        <f t="shared" si="134"/>
        <v>0</v>
      </c>
      <c r="U548" t="str">
        <f t="shared" si="139"/>
        <v/>
      </c>
      <c r="V548" t="str">
        <f t="shared" si="135"/>
        <v>;;0;;</v>
      </c>
      <c r="Y548">
        <f t="shared" si="136"/>
        <v>0</v>
      </c>
      <c r="Z548">
        <f t="shared" si="137"/>
        <v>0</v>
      </c>
      <c r="AA548">
        <f t="shared" si="140"/>
        <v>0</v>
      </c>
      <c r="AB548">
        <f t="shared" si="141"/>
        <v>0</v>
      </c>
      <c r="AC548" s="6">
        <f t="shared" si="142"/>
        <v>0</v>
      </c>
      <c r="AD548">
        <f t="shared" si="143"/>
        <v>0</v>
      </c>
      <c r="AE548">
        <f t="shared" si="144"/>
        <v>0</v>
      </c>
    </row>
    <row r="549" spans="1:31" x14ac:dyDescent="0.25">
      <c r="A549" s="14"/>
      <c r="B549" s="14"/>
      <c r="C549" s="14"/>
      <c r="D549" s="4"/>
      <c r="E549" s="7" t="str">
        <f t="shared" si="138"/>
        <v/>
      </c>
      <c r="M549" s="2"/>
      <c r="N549" t="str">
        <f t="shared" si="129"/>
        <v>vége</v>
      </c>
      <c r="P549">
        <f t="shared" si="130"/>
        <v>1</v>
      </c>
      <c r="Q549">
        <f t="shared" si="131"/>
        <v>1</v>
      </c>
      <c r="R549">
        <f t="shared" si="132"/>
        <v>1</v>
      </c>
      <c r="S549">
        <f t="shared" si="133"/>
        <v>1</v>
      </c>
      <c r="T549">
        <f t="shared" si="134"/>
        <v>0</v>
      </c>
      <c r="U549" t="str">
        <f t="shared" si="139"/>
        <v/>
      </c>
      <c r="V549" t="str">
        <f t="shared" si="135"/>
        <v>;;0;;</v>
      </c>
      <c r="Y549">
        <f t="shared" si="136"/>
        <v>0</v>
      </c>
      <c r="Z549">
        <f t="shared" si="137"/>
        <v>0</v>
      </c>
      <c r="AA549">
        <f t="shared" si="140"/>
        <v>0</v>
      </c>
      <c r="AB549">
        <f t="shared" si="141"/>
        <v>0</v>
      </c>
      <c r="AC549" s="6">
        <f t="shared" si="142"/>
        <v>0</v>
      </c>
      <c r="AD549">
        <f t="shared" si="143"/>
        <v>0</v>
      </c>
      <c r="AE549">
        <f t="shared" si="144"/>
        <v>0</v>
      </c>
    </row>
    <row r="550" spans="1:31" x14ac:dyDescent="0.25">
      <c r="A550" s="14"/>
      <c r="B550" s="14"/>
      <c r="C550" s="14"/>
      <c r="D550" s="4"/>
      <c r="E550" s="7" t="str">
        <f t="shared" si="138"/>
        <v/>
      </c>
      <c r="M550" s="2"/>
      <c r="N550" t="str">
        <f t="shared" si="129"/>
        <v>vége</v>
      </c>
      <c r="P550">
        <f t="shared" si="130"/>
        <v>1</v>
      </c>
      <c r="Q550">
        <f t="shared" si="131"/>
        <v>1</v>
      </c>
      <c r="R550">
        <f t="shared" si="132"/>
        <v>1</v>
      </c>
      <c r="S550">
        <f t="shared" si="133"/>
        <v>1</v>
      </c>
      <c r="T550">
        <f t="shared" si="134"/>
        <v>0</v>
      </c>
      <c r="U550" t="str">
        <f t="shared" si="139"/>
        <v/>
      </c>
      <c r="V550" t="str">
        <f t="shared" si="135"/>
        <v>;;0;;</v>
      </c>
      <c r="Y550">
        <f t="shared" si="136"/>
        <v>0</v>
      </c>
      <c r="Z550">
        <f t="shared" si="137"/>
        <v>0</v>
      </c>
      <c r="AA550">
        <f t="shared" si="140"/>
        <v>0</v>
      </c>
      <c r="AB550">
        <f t="shared" si="141"/>
        <v>0</v>
      </c>
      <c r="AC550" s="6">
        <f t="shared" si="142"/>
        <v>0</v>
      </c>
      <c r="AD550">
        <f t="shared" si="143"/>
        <v>0</v>
      </c>
      <c r="AE550">
        <f t="shared" si="144"/>
        <v>0</v>
      </c>
    </row>
    <row r="551" spans="1:31" x14ac:dyDescent="0.25">
      <c r="A551" s="14"/>
      <c r="B551" s="14"/>
      <c r="C551" s="14"/>
      <c r="D551" s="4"/>
      <c r="E551" s="7" t="str">
        <f t="shared" si="138"/>
        <v/>
      </c>
      <c r="M551" s="2"/>
      <c r="N551" t="str">
        <f t="shared" si="129"/>
        <v>vége</v>
      </c>
      <c r="P551">
        <f t="shared" si="130"/>
        <v>1</v>
      </c>
      <c r="Q551">
        <f t="shared" si="131"/>
        <v>1</v>
      </c>
      <c r="R551">
        <f t="shared" si="132"/>
        <v>1</v>
      </c>
      <c r="S551">
        <f t="shared" si="133"/>
        <v>1</v>
      </c>
      <c r="T551">
        <f t="shared" si="134"/>
        <v>0</v>
      </c>
      <c r="U551" t="str">
        <f t="shared" si="139"/>
        <v/>
      </c>
      <c r="V551" t="str">
        <f t="shared" si="135"/>
        <v>;;0;;</v>
      </c>
      <c r="Y551">
        <f t="shared" si="136"/>
        <v>0</v>
      </c>
      <c r="Z551">
        <f t="shared" si="137"/>
        <v>0</v>
      </c>
      <c r="AA551">
        <f t="shared" si="140"/>
        <v>0</v>
      </c>
      <c r="AB551">
        <f t="shared" si="141"/>
        <v>0</v>
      </c>
      <c r="AC551" s="6">
        <f t="shared" si="142"/>
        <v>0</v>
      </c>
      <c r="AD551">
        <f t="shared" si="143"/>
        <v>0</v>
      </c>
      <c r="AE551">
        <f t="shared" si="144"/>
        <v>0</v>
      </c>
    </row>
    <row r="552" spans="1:31" x14ac:dyDescent="0.25">
      <c r="A552" s="14"/>
      <c r="B552" s="14"/>
      <c r="C552" s="14"/>
      <c r="D552" s="4"/>
      <c r="E552" s="7" t="str">
        <f t="shared" si="138"/>
        <v/>
      </c>
      <c r="M552" s="2"/>
      <c r="N552" t="str">
        <f t="shared" si="129"/>
        <v>vége</v>
      </c>
      <c r="P552">
        <f t="shared" si="130"/>
        <v>1</v>
      </c>
      <c r="Q552">
        <f t="shared" si="131"/>
        <v>1</v>
      </c>
      <c r="R552">
        <f t="shared" si="132"/>
        <v>1</v>
      </c>
      <c r="S552">
        <f t="shared" si="133"/>
        <v>1</v>
      </c>
      <c r="T552">
        <f t="shared" si="134"/>
        <v>0</v>
      </c>
      <c r="U552" t="str">
        <f t="shared" si="139"/>
        <v/>
      </c>
      <c r="V552" t="str">
        <f t="shared" si="135"/>
        <v>;;0;;</v>
      </c>
      <c r="Y552">
        <f t="shared" si="136"/>
        <v>0</v>
      </c>
      <c r="Z552">
        <f t="shared" si="137"/>
        <v>0</v>
      </c>
      <c r="AA552">
        <f t="shared" si="140"/>
        <v>0</v>
      </c>
      <c r="AB552">
        <f t="shared" si="141"/>
        <v>0</v>
      </c>
      <c r="AC552" s="6">
        <f t="shared" si="142"/>
        <v>0</v>
      </c>
      <c r="AD552">
        <f t="shared" si="143"/>
        <v>0</v>
      </c>
      <c r="AE552">
        <f t="shared" si="144"/>
        <v>0</v>
      </c>
    </row>
    <row r="553" spans="1:31" x14ac:dyDescent="0.25">
      <c r="A553" s="14"/>
      <c r="B553" s="14"/>
      <c r="C553" s="14"/>
      <c r="D553" s="4"/>
      <c r="E553" s="7" t="str">
        <f t="shared" si="138"/>
        <v/>
      </c>
      <c r="M553" s="2"/>
      <c r="N553" t="str">
        <f t="shared" si="129"/>
        <v>vége</v>
      </c>
      <c r="P553">
        <f t="shared" si="130"/>
        <v>1</v>
      </c>
      <c r="Q553">
        <f t="shared" si="131"/>
        <v>1</v>
      </c>
      <c r="R553">
        <f t="shared" si="132"/>
        <v>1</v>
      </c>
      <c r="S553">
        <f t="shared" si="133"/>
        <v>1</v>
      </c>
      <c r="T553">
        <f t="shared" si="134"/>
        <v>0</v>
      </c>
      <c r="U553" t="str">
        <f t="shared" si="139"/>
        <v/>
      </c>
      <c r="V553" t="str">
        <f t="shared" si="135"/>
        <v>;;0;;</v>
      </c>
      <c r="Y553">
        <f t="shared" si="136"/>
        <v>0</v>
      </c>
      <c r="Z553">
        <f t="shared" si="137"/>
        <v>0</v>
      </c>
      <c r="AA553">
        <f t="shared" si="140"/>
        <v>0</v>
      </c>
      <c r="AB553">
        <f t="shared" si="141"/>
        <v>0</v>
      </c>
      <c r="AC553" s="6">
        <f t="shared" si="142"/>
        <v>0</v>
      </c>
      <c r="AD553">
        <f t="shared" si="143"/>
        <v>0</v>
      </c>
      <c r="AE553">
        <f t="shared" si="144"/>
        <v>0</v>
      </c>
    </row>
    <row r="554" spans="1:31" x14ac:dyDescent="0.25">
      <c r="A554" s="14"/>
      <c r="B554" s="14"/>
      <c r="C554" s="14"/>
      <c r="D554" s="4"/>
      <c r="E554" s="7" t="str">
        <f t="shared" si="138"/>
        <v/>
      </c>
      <c r="M554" s="2"/>
      <c r="N554" t="str">
        <f t="shared" si="129"/>
        <v>vége</v>
      </c>
      <c r="P554">
        <f t="shared" si="130"/>
        <v>1</v>
      </c>
      <c r="Q554">
        <f t="shared" si="131"/>
        <v>1</v>
      </c>
      <c r="R554">
        <f t="shared" si="132"/>
        <v>1</v>
      </c>
      <c r="S554">
        <f t="shared" si="133"/>
        <v>1</v>
      </c>
      <c r="T554">
        <f t="shared" si="134"/>
        <v>0</v>
      </c>
      <c r="U554" t="str">
        <f t="shared" si="139"/>
        <v/>
      </c>
      <c r="V554" t="str">
        <f t="shared" si="135"/>
        <v>;;0;;</v>
      </c>
      <c r="Y554">
        <f t="shared" si="136"/>
        <v>0</v>
      </c>
      <c r="Z554">
        <f t="shared" si="137"/>
        <v>0</v>
      </c>
      <c r="AA554">
        <f t="shared" si="140"/>
        <v>0</v>
      </c>
      <c r="AB554">
        <f t="shared" si="141"/>
        <v>0</v>
      </c>
      <c r="AC554" s="6">
        <f t="shared" si="142"/>
        <v>0</v>
      </c>
      <c r="AD554">
        <f t="shared" si="143"/>
        <v>0</v>
      </c>
      <c r="AE554">
        <f t="shared" si="144"/>
        <v>0</v>
      </c>
    </row>
    <row r="555" spans="1:31" x14ac:dyDescent="0.25">
      <c r="A555" s="14"/>
      <c r="B555" s="14"/>
      <c r="C555" s="14"/>
      <c r="D555" s="4"/>
      <c r="E555" s="7" t="str">
        <f t="shared" si="138"/>
        <v/>
      </c>
      <c r="M555" s="2"/>
      <c r="N555" t="str">
        <f t="shared" si="129"/>
        <v>vége</v>
      </c>
      <c r="P555">
        <f t="shared" si="130"/>
        <v>1</v>
      </c>
      <c r="Q555">
        <f t="shared" si="131"/>
        <v>1</v>
      </c>
      <c r="R555">
        <f t="shared" si="132"/>
        <v>1</v>
      </c>
      <c r="S555">
        <f t="shared" si="133"/>
        <v>1</v>
      </c>
      <c r="T555">
        <f t="shared" si="134"/>
        <v>0</v>
      </c>
      <c r="U555" t="str">
        <f t="shared" si="139"/>
        <v/>
      </c>
      <c r="V555" t="str">
        <f t="shared" si="135"/>
        <v>;;0;;</v>
      </c>
      <c r="Y555">
        <f t="shared" si="136"/>
        <v>0</v>
      </c>
      <c r="Z555">
        <f t="shared" si="137"/>
        <v>0</v>
      </c>
      <c r="AA555">
        <f t="shared" si="140"/>
        <v>0</v>
      </c>
      <c r="AB555">
        <f t="shared" si="141"/>
        <v>0</v>
      </c>
      <c r="AC555" s="6">
        <f t="shared" si="142"/>
        <v>0</v>
      </c>
      <c r="AD555">
        <f t="shared" si="143"/>
        <v>0</v>
      </c>
      <c r="AE555">
        <f t="shared" si="144"/>
        <v>0</v>
      </c>
    </row>
    <row r="556" spans="1:31" x14ac:dyDescent="0.25">
      <c r="A556" s="14"/>
      <c r="B556" s="14"/>
      <c r="C556" s="14"/>
      <c r="D556" s="4"/>
      <c r="E556" s="7" t="str">
        <f t="shared" si="138"/>
        <v/>
      </c>
      <c r="M556" s="2"/>
      <c r="N556" t="str">
        <f t="shared" si="129"/>
        <v>vége</v>
      </c>
      <c r="P556">
        <f t="shared" si="130"/>
        <v>1</v>
      </c>
      <c r="Q556">
        <f t="shared" si="131"/>
        <v>1</v>
      </c>
      <c r="R556">
        <f t="shared" si="132"/>
        <v>1</v>
      </c>
      <c r="S556">
        <f t="shared" si="133"/>
        <v>1</v>
      </c>
      <c r="T556">
        <f t="shared" si="134"/>
        <v>0</v>
      </c>
      <c r="U556" t="str">
        <f t="shared" si="139"/>
        <v/>
      </c>
      <c r="V556" t="str">
        <f t="shared" si="135"/>
        <v>;;0;;</v>
      </c>
      <c r="Y556">
        <f t="shared" si="136"/>
        <v>0</v>
      </c>
      <c r="Z556">
        <f t="shared" si="137"/>
        <v>0</v>
      </c>
      <c r="AA556">
        <f t="shared" si="140"/>
        <v>0</v>
      </c>
      <c r="AB556">
        <f t="shared" si="141"/>
        <v>0</v>
      </c>
      <c r="AC556" s="6">
        <f t="shared" si="142"/>
        <v>0</v>
      </c>
      <c r="AD556">
        <f t="shared" si="143"/>
        <v>0</v>
      </c>
      <c r="AE556">
        <f t="shared" si="144"/>
        <v>0</v>
      </c>
    </row>
    <row r="557" spans="1:31" x14ac:dyDescent="0.25">
      <c r="A557" s="14"/>
      <c r="B557" s="14"/>
      <c r="C557" s="14"/>
      <c r="D557" s="4"/>
      <c r="E557" s="7" t="str">
        <f t="shared" si="138"/>
        <v/>
      </c>
      <c r="M557" s="2"/>
      <c r="N557" t="str">
        <f t="shared" si="129"/>
        <v>vége</v>
      </c>
      <c r="P557">
        <f t="shared" si="130"/>
        <v>1</v>
      </c>
      <c r="Q557">
        <f t="shared" si="131"/>
        <v>1</v>
      </c>
      <c r="R557">
        <f t="shared" si="132"/>
        <v>1</v>
      </c>
      <c r="S557">
        <f t="shared" si="133"/>
        <v>1</v>
      </c>
      <c r="T557">
        <f t="shared" si="134"/>
        <v>0</v>
      </c>
      <c r="U557" t="str">
        <f t="shared" si="139"/>
        <v/>
      </c>
      <c r="V557" t="str">
        <f t="shared" si="135"/>
        <v>;;0;;</v>
      </c>
      <c r="Y557">
        <f t="shared" si="136"/>
        <v>0</v>
      </c>
      <c r="Z557">
        <f t="shared" si="137"/>
        <v>0</v>
      </c>
      <c r="AA557">
        <f t="shared" si="140"/>
        <v>0</v>
      </c>
      <c r="AB557">
        <f t="shared" si="141"/>
        <v>0</v>
      </c>
      <c r="AC557" s="6">
        <f t="shared" si="142"/>
        <v>0</v>
      </c>
      <c r="AD557">
        <f t="shared" si="143"/>
        <v>0</v>
      </c>
      <c r="AE557">
        <f t="shared" si="144"/>
        <v>0</v>
      </c>
    </row>
    <row r="558" spans="1:31" x14ac:dyDescent="0.25">
      <c r="A558" s="14"/>
      <c r="B558" s="14"/>
      <c r="C558" s="14"/>
      <c r="D558" s="4"/>
      <c r="E558" s="7" t="str">
        <f t="shared" si="138"/>
        <v/>
      </c>
      <c r="M558" s="2"/>
      <c r="N558" t="str">
        <f t="shared" si="129"/>
        <v>vége</v>
      </c>
      <c r="P558">
        <f t="shared" si="130"/>
        <v>1</v>
      </c>
      <c r="Q558">
        <f t="shared" si="131"/>
        <v>1</v>
      </c>
      <c r="R558">
        <f t="shared" si="132"/>
        <v>1</v>
      </c>
      <c r="S558">
        <f t="shared" si="133"/>
        <v>1</v>
      </c>
      <c r="T558">
        <f t="shared" si="134"/>
        <v>0</v>
      </c>
      <c r="U558" t="str">
        <f t="shared" si="139"/>
        <v/>
      </c>
      <c r="V558" t="str">
        <f t="shared" si="135"/>
        <v>;;0;;</v>
      </c>
      <c r="Y558">
        <f t="shared" si="136"/>
        <v>0</v>
      </c>
      <c r="Z558">
        <f t="shared" si="137"/>
        <v>0</v>
      </c>
      <c r="AA558">
        <f t="shared" si="140"/>
        <v>0</v>
      </c>
      <c r="AB558">
        <f t="shared" si="141"/>
        <v>0</v>
      </c>
      <c r="AC558" s="6">
        <f t="shared" si="142"/>
        <v>0</v>
      </c>
      <c r="AD558">
        <f t="shared" si="143"/>
        <v>0</v>
      </c>
      <c r="AE558">
        <f t="shared" si="144"/>
        <v>0</v>
      </c>
    </row>
    <row r="559" spans="1:31" x14ac:dyDescent="0.25">
      <c r="A559" s="14"/>
      <c r="B559" s="14"/>
      <c r="C559" s="14"/>
      <c r="D559" s="4"/>
      <c r="E559" s="7" t="str">
        <f t="shared" si="138"/>
        <v/>
      </c>
      <c r="M559" s="2"/>
      <c r="N559" t="str">
        <f t="shared" si="129"/>
        <v>vége</v>
      </c>
      <c r="P559">
        <f t="shared" si="130"/>
        <v>1</v>
      </c>
      <c r="Q559">
        <f t="shared" si="131"/>
        <v>1</v>
      </c>
      <c r="R559">
        <f t="shared" si="132"/>
        <v>1</v>
      </c>
      <c r="S559">
        <f t="shared" si="133"/>
        <v>1</v>
      </c>
      <c r="T559">
        <f t="shared" si="134"/>
        <v>0</v>
      </c>
      <c r="U559" t="str">
        <f t="shared" si="139"/>
        <v/>
      </c>
      <c r="V559" t="str">
        <f t="shared" si="135"/>
        <v>;;0;;</v>
      </c>
      <c r="Y559">
        <f t="shared" si="136"/>
        <v>0</v>
      </c>
      <c r="Z559">
        <f t="shared" si="137"/>
        <v>0</v>
      </c>
      <c r="AA559">
        <f t="shared" si="140"/>
        <v>0</v>
      </c>
      <c r="AB559">
        <f t="shared" si="141"/>
        <v>0</v>
      </c>
      <c r="AC559" s="6">
        <f t="shared" si="142"/>
        <v>0</v>
      </c>
      <c r="AD559">
        <f t="shared" si="143"/>
        <v>0</v>
      </c>
      <c r="AE559">
        <f t="shared" si="144"/>
        <v>0</v>
      </c>
    </row>
    <row r="560" spans="1:31" x14ac:dyDescent="0.25">
      <c r="A560" s="14"/>
      <c r="B560" s="14"/>
      <c r="C560" s="14"/>
      <c r="D560" s="4"/>
      <c r="E560" s="7" t="str">
        <f t="shared" si="138"/>
        <v/>
      </c>
      <c r="M560" s="2"/>
      <c r="N560" t="str">
        <f t="shared" si="129"/>
        <v>vége</v>
      </c>
      <c r="P560">
        <f t="shared" si="130"/>
        <v>1</v>
      </c>
      <c r="Q560">
        <f t="shared" si="131"/>
        <v>1</v>
      </c>
      <c r="R560">
        <f t="shared" si="132"/>
        <v>1</v>
      </c>
      <c r="S560">
        <f t="shared" si="133"/>
        <v>1</v>
      </c>
      <c r="T560">
        <f t="shared" si="134"/>
        <v>0</v>
      </c>
      <c r="U560" t="str">
        <f t="shared" si="139"/>
        <v/>
      </c>
      <c r="V560" t="str">
        <f t="shared" si="135"/>
        <v>;;0;;</v>
      </c>
      <c r="Y560">
        <f t="shared" si="136"/>
        <v>0</v>
      </c>
      <c r="Z560">
        <f t="shared" si="137"/>
        <v>0</v>
      </c>
      <c r="AA560">
        <f t="shared" si="140"/>
        <v>0</v>
      </c>
      <c r="AB560">
        <f t="shared" si="141"/>
        <v>0</v>
      </c>
      <c r="AC560" s="6">
        <f t="shared" si="142"/>
        <v>0</v>
      </c>
      <c r="AD560">
        <f t="shared" si="143"/>
        <v>0</v>
      </c>
      <c r="AE560">
        <f t="shared" si="144"/>
        <v>0</v>
      </c>
    </row>
    <row r="561" spans="1:31" x14ac:dyDescent="0.25">
      <c r="A561" s="14"/>
      <c r="B561" s="14"/>
      <c r="C561" s="14"/>
      <c r="D561" s="4"/>
      <c r="E561" s="7" t="str">
        <f t="shared" si="138"/>
        <v/>
      </c>
      <c r="M561" s="2"/>
      <c r="N561" t="str">
        <f t="shared" si="129"/>
        <v>vége</v>
      </c>
      <c r="P561">
        <f t="shared" si="130"/>
        <v>1</v>
      </c>
      <c r="Q561">
        <f t="shared" si="131"/>
        <v>1</v>
      </c>
      <c r="R561">
        <f t="shared" si="132"/>
        <v>1</v>
      </c>
      <c r="S561">
        <f t="shared" si="133"/>
        <v>1</v>
      </c>
      <c r="T561">
        <f t="shared" si="134"/>
        <v>0</v>
      </c>
      <c r="U561" t="str">
        <f t="shared" si="139"/>
        <v/>
      </c>
      <c r="V561" t="str">
        <f t="shared" si="135"/>
        <v>;;0;;</v>
      </c>
      <c r="Y561">
        <f t="shared" si="136"/>
        <v>0</v>
      </c>
      <c r="Z561">
        <f t="shared" si="137"/>
        <v>0</v>
      </c>
      <c r="AA561">
        <f t="shared" si="140"/>
        <v>0</v>
      </c>
      <c r="AB561">
        <f t="shared" si="141"/>
        <v>0</v>
      </c>
      <c r="AC561" s="6">
        <f t="shared" si="142"/>
        <v>0</v>
      </c>
      <c r="AD561">
        <f t="shared" si="143"/>
        <v>0</v>
      </c>
      <c r="AE561">
        <f t="shared" si="144"/>
        <v>0</v>
      </c>
    </row>
    <row r="562" spans="1:31" x14ac:dyDescent="0.25">
      <c r="A562" s="14"/>
      <c r="B562" s="14"/>
      <c r="C562" s="14"/>
      <c r="D562" s="4"/>
      <c r="E562" s="7" t="str">
        <f t="shared" si="138"/>
        <v/>
      </c>
      <c r="M562" s="2"/>
      <c r="N562" t="str">
        <f t="shared" si="129"/>
        <v>vége</v>
      </c>
      <c r="P562">
        <f t="shared" si="130"/>
        <v>1</v>
      </c>
      <c r="Q562">
        <f t="shared" si="131"/>
        <v>1</v>
      </c>
      <c r="R562">
        <f t="shared" si="132"/>
        <v>1</v>
      </c>
      <c r="S562">
        <f t="shared" si="133"/>
        <v>1</v>
      </c>
      <c r="T562">
        <f t="shared" si="134"/>
        <v>0</v>
      </c>
      <c r="U562" t="str">
        <f t="shared" si="139"/>
        <v/>
      </c>
      <c r="V562" t="str">
        <f t="shared" si="135"/>
        <v>;;0;;</v>
      </c>
      <c r="Y562">
        <f t="shared" si="136"/>
        <v>0</v>
      </c>
      <c r="Z562">
        <f t="shared" si="137"/>
        <v>0</v>
      </c>
      <c r="AA562">
        <f t="shared" si="140"/>
        <v>0</v>
      </c>
      <c r="AB562">
        <f t="shared" si="141"/>
        <v>0</v>
      </c>
      <c r="AC562" s="6">
        <f t="shared" si="142"/>
        <v>0</v>
      </c>
      <c r="AD562">
        <f t="shared" si="143"/>
        <v>0</v>
      </c>
      <c r="AE562">
        <f t="shared" si="144"/>
        <v>0</v>
      </c>
    </row>
    <row r="563" spans="1:31" x14ac:dyDescent="0.25">
      <c r="A563" s="14"/>
      <c r="B563" s="14"/>
      <c r="C563" s="14"/>
      <c r="D563" s="4"/>
      <c r="E563" s="7" t="str">
        <f t="shared" si="138"/>
        <v/>
      </c>
      <c r="M563" s="2"/>
      <c r="N563" t="str">
        <f t="shared" si="129"/>
        <v>vége</v>
      </c>
      <c r="P563">
        <f t="shared" si="130"/>
        <v>1</v>
      </c>
      <c r="Q563">
        <f t="shared" si="131"/>
        <v>1</v>
      </c>
      <c r="R563">
        <f t="shared" si="132"/>
        <v>1</v>
      </c>
      <c r="S563">
        <f t="shared" si="133"/>
        <v>1</v>
      </c>
      <c r="T563">
        <f t="shared" si="134"/>
        <v>0</v>
      </c>
      <c r="U563" t="str">
        <f t="shared" si="139"/>
        <v/>
      </c>
      <c r="V563" t="str">
        <f t="shared" si="135"/>
        <v>;;0;;</v>
      </c>
      <c r="Y563">
        <f t="shared" si="136"/>
        <v>0</v>
      </c>
      <c r="Z563">
        <f t="shared" si="137"/>
        <v>0</v>
      </c>
      <c r="AA563">
        <f t="shared" si="140"/>
        <v>0</v>
      </c>
      <c r="AB563">
        <f t="shared" si="141"/>
        <v>0</v>
      </c>
      <c r="AC563" s="6">
        <f t="shared" si="142"/>
        <v>0</v>
      </c>
      <c r="AD563">
        <f t="shared" si="143"/>
        <v>0</v>
      </c>
      <c r="AE563">
        <f t="shared" si="144"/>
        <v>0</v>
      </c>
    </row>
    <row r="564" spans="1:31" x14ac:dyDescent="0.25">
      <c r="A564" s="14"/>
      <c r="B564" s="14"/>
      <c r="C564" s="14"/>
      <c r="D564" s="4"/>
      <c r="E564" s="7" t="str">
        <f t="shared" si="138"/>
        <v/>
      </c>
      <c r="M564" s="2"/>
      <c r="N564" t="str">
        <f t="shared" si="129"/>
        <v>vége</v>
      </c>
      <c r="P564">
        <f t="shared" si="130"/>
        <v>1</v>
      </c>
      <c r="Q564">
        <f t="shared" si="131"/>
        <v>1</v>
      </c>
      <c r="R564">
        <f t="shared" si="132"/>
        <v>1</v>
      </c>
      <c r="S564">
        <f t="shared" si="133"/>
        <v>1</v>
      </c>
      <c r="T564">
        <f t="shared" si="134"/>
        <v>0</v>
      </c>
      <c r="U564" t="str">
        <f t="shared" si="139"/>
        <v/>
      </c>
      <c r="V564" t="str">
        <f t="shared" si="135"/>
        <v>;;0;;</v>
      </c>
      <c r="Y564">
        <f t="shared" si="136"/>
        <v>0</v>
      </c>
      <c r="Z564">
        <f t="shared" si="137"/>
        <v>0</v>
      </c>
      <c r="AA564">
        <f t="shared" si="140"/>
        <v>0</v>
      </c>
      <c r="AB564">
        <f t="shared" si="141"/>
        <v>0</v>
      </c>
      <c r="AC564" s="6">
        <f t="shared" si="142"/>
        <v>0</v>
      </c>
      <c r="AD564">
        <f t="shared" si="143"/>
        <v>0</v>
      </c>
      <c r="AE564">
        <f t="shared" si="144"/>
        <v>0</v>
      </c>
    </row>
    <row r="565" spans="1:31" x14ac:dyDescent="0.25">
      <c r="A565" s="14"/>
      <c r="B565" s="14"/>
      <c r="C565" s="14"/>
      <c r="D565" s="4"/>
      <c r="E565" s="7" t="str">
        <f t="shared" si="138"/>
        <v/>
      </c>
      <c r="M565" s="2"/>
      <c r="N565" t="str">
        <f t="shared" si="129"/>
        <v>vége</v>
      </c>
      <c r="P565">
        <f t="shared" si="130"/>
        <v>1</v>
      </c>
      <c r="Q565">
        <f t="shared" si="131"/>
        <v>1</v>
      </c>
      <c r="R565">
        <f t="shared" si="132"/>
        <v>1</v>
      </c>
      <c r="S565">
        <f t="shared" si="133"/>
        <v>1</v>
      </c>
      <c r="T565">
        <f t="shared" si="134"/>
        <v>0</v>
      </c>
      <c r="U565" t="str">
        <f t="shared" si="139"/>
        <v/>
      </c>
      <c r="V565" t="str">
        <f t="shared" si="135"/>
        <v>;;0;;</v>
      </c>
      <c r="Y565">
        <f t="shared" si="136"/>
        <v>0</v>
      </c>
      <c r="Z565">
        <f t="shared" si="137"/>
        <v>0</v>
      </c>
      <c r="AA565">
        <f t="shared" si="140"/>
        <v>0</v>
      </c>
      <c r="AB565">
        <f t="shared" si="141"/>
        <v>0</v>
      </c>
      <c r="AC565" s="6">
        <f t="shared" si="142"/>
        <v>0</v>
      </c>
      <c r="AD565">
        <f t="shared" si="143"/>
        <v>0</v>
      </c>
      <c r="AE565">
        <f t="shared" si="144"/>
        <v>0</v>
      </c>
    </row>
    <row r="566" spans="1:31" x14ac:dyDescent="0.25">
      <c r="A566" s="14"/>
      <c r="B566" s="14"/>
      <c r="C566" s="14"/>
      <c r="D566" s="4"/>
      <c r="E566" s="7" t="str">
        <f t="shared" si="138"/>
        <v/>
      </c>
      <c r="M566" s="2"/>
      <c r="N566" t="str">
        <f t="shared" si="129"/>
        <v>vége</v>
      </c>
      <c r="P566">
        <f t="shared" si="130"/>
        <v>1</v>
      </c>
      <c r="Q566">
        <f t="shared" si="131"/>
        <v>1</v>
      </c>
      <c r="R566">
        <f t="shared" si="132"/>
        <v>1</v>
      </c>
      <c r="S566">
        <f t="shared" si="133"/>
        <v>1</v>
      </c>
      <c r="T566">
        <f t="shared" si="134"/>
        <v>0</v>
      </c>
      <c r="U566" t="str">
        <f t="shared" si="139"/>
        <v/>
      </c>
      <c r="V566" t="str">
        <f t="shared" si="135"/>
        <v>;;0;;</v>
      </c>
      <c r="Y566">
        <f t="shared" si="136"/>
        <v>0</v>
      </c>
      <c r="Z566">
        <f t="shared" si="137"/>
        <v>0</v>
      </c>
      <c r="AA566">
        <f t="shared" si="140"/>
        <v>0</v>
      </c>
      <c r="AB566">
        <f t="shared" si="141"/>
        <v>0</v>
      </c>
      <c r="AC566" s="6">
        <f t="shared" si="142"/>
        <v>0</v>
      </c>
      <c r="AD566">
        <f t="shared" si="143"/>
        <v>0</v>
      </c>
      <c r="AE566">
        <f t="shared" si="144"/>
        <v>0</v>
      </c>
    </row>
    <row r="567" spans="1:31" x14ac:dyDescent="0.25">
      <c r="A567" s="14"/>
      <c r="B567" s="14"/>
      <c r="C567" s="14"/>
      <c r="D567" s="4"/>
      <c r="E567" s="7" t="str">
        <f t="shared" si="138"/>
        <v/>
      </c>
      <c r="M567" s="2"/>
      <c r="N567" t="str">
        <f t="shared" si="129"/>
        <v>vége</v>
      </c>
      <c r="P567">
        <f t="shared" si="130"/>
        <v>1</v>
      </c>
      <c r="Q567">
        <f t="shared" si="131"/>
        <v>1</v>
      </c>
      <c r="R567">
        <f t="shared" si="132"/>
        <v>1</v>
      </c>
      <c r="S567">
        <f t="shared" si="133"/>
        <v>1</v>
      </c>
      <c r="T567">
        <f t="shared" si="134"/>
        <v>0</v>
      </c>
      <c r="U567" t="str">
        <f t="shared" si="139"/>
        <v/>
      </c>
      <c r="V567" t="str">
        <f t="shared" si="135"/>
        <v>;;0;;</v>
      </c>
      <c r="Y567">
        <f t="shared" si="136"/>
        <v>0</v>
      </c>
      <c r="Z567">
        <f t="shared" si="137"/>
        <v>0</v>
      </c>
      <c r="AA567">
        <f t="shared" si="140"/>
        <v>0</v>
      </c>
      <c r="AB567">
        <f t="shared" si="141"/>
        <v>0</v>
      </c>
      <c r="AC567" s="6">
        <f t="shared" si="142"/>
        <v>0</v>
      </c>
      <c r="AD567">
        <f t="shared" si="143"/>
        <v>0</v>
      </c>
      <c r="AE567">
        <f t="shared" si="144"/>
        <v>0</v>
      </c>
    </row>
    <row r="568" spans="1:31" x14ac:dyDescent="0.25">
      <c r="A568" s="14"/>
      <c r="B568" s="14"/>
      <c r="C568" s="14"/>
      <c r="D568" s="4"/>
      <c r="E568" s="7" t="str">
        <f t="shared" si="138"/>
        <v/>
      </c>
      <c r="M568" s="2"/>
      <c r="N568" t="str">
        <f t="shared" si="129"/>
        <v>vége</v>
      </c>
      <c r="P568">
        <f t="shared" si="130"/>
        <v>1</v>
      </c>
      <c r="Q568">
        <f t="shared" si="131"/>
        <v>1</v>
      </c>
      <c r="R568">
        <f t="shared" si="132"/>
        <v>1</v>
      </c>
      <c r="S568">
        <f t="shared" si="133"/>
        <v>1</v>
      </c>
      <c r="T568">
        <f t="shared" si="134"/>
        <v>0</v>
      </c>
      <c r="U568" t="str">
        <f t="shared" si="139"/>
        <v/>
      </c>
      <c r="V568" t="str">
        <f t="shared" si="135"/>
        <v>;;0;;</v>
      </c>
      <c r="Y568">
        <f t="shared" si="136"/>
        <v>0</v>
      </c>
      <c r="Z568">
        <f t="shared" si="137"/>
        <v>0</v>
      </c>
      <c r="AA568">
        <f t="shared" si="140"/>
        <v>0</v>
      </c>
      <c r="AB568">
        <f t="shared" si="141"/>
        <v>0</v>
      </c>
      <c r="AC568" s="6">
        <f t="shared" si="142"/>
        <v>0</v>
      </c>
      <c r="AD568">
        <f t="shared" si="143"/>
        <v>0</v>
      </c>
      <c r="AE568">
        <f t="shared" si="144"/>
        <v>0</v>
      </c>
    </row>
    <row r="569" spans="1:31" x14ac:dyDescent="0.25">
      <c r="A569" s="14"/>
      <c r="B569" s="14"/>
      <c r="C569" s="14"/>
      <c r="D569" s="4"/>
      <c r="E569" s="7" t="str">
        <f t="shared" si="138"/>
        <v/>
      </c>
      <c r="M569" s="2"/>
      <c r="N569" t="str">
        <f t="shared" si="129"/>
        <v>vége</v>
      </c>
      <c r="P569">
        <f t="shared" si="130"/>
        <v>1</v>
      </c>
      <c r="Q569">
        <f t="shared" si="131"/>
        <v>1</v>
      </c>
      <c r="R569">
        <f t="shared" si="132"/>
        <v>1</v>
      </c>
      <c r="S569">
        <f t="shared" si="133"/>
        <v>1</v>
      </c>
      <c r="T569">
        <f t="shared" si="134"/>
        <v>0</v>
      </c>
      <c r="U569" t="str">
        <f t="shared" si="139"/>
        <v/>
      </c>
      <c r="V569" t="str">
        <f t="shared" si="135"/>
        <v>;;0;;</v>
      </c>
      <c r="Y569">
        <f t="shared" si="136"/>
        <v>0</v>
      </c>
      <c r="Z569">
        <f t="shared" si="137"/>
        <v>0</v>
      </c>
      <c r="AA569">
        <f t="shared" si="140"/>
        <v>0</v>
      </c>
      <c r="AB569">
        <f t="shared" si="141"/>
        <v>0</v>
      </c>
      <c r="AC569" s="6">
        <f t="shared" si="142"/>
        <v>0</v>
      </c>
      <c r="AD569">
        <f t="shared" si="143"/>
        <v>0</v>
      </c>
      <c r="AE569">
        <f t="shared" si="144"/>
        <v>0</v>
      </c>
    </row>
    <row r="570" spans="1:31" x14ac:dyDescent="0.25">
      <c r="A570" s="14"/>
      <c r="B570" s="14"/>
      <c r="C570" s="14"/>
      <c r="D570" s="4"/>
      <c r="E570" s="7" t="str">
        <f t="shared" si="138"/>
        <v/>
      </c>
      <c r="M570" s="2"/>
      <c r="N570" t="str">
        <f t="shared" si="129"/>
        <v>vége</v>
      </c>
      <c r="P570">
        <f t="shared" si="130"/>
        <v>1</v>
      </c>
      <c r="Q570">
        <f t="shared" si="131"/>
        <v>1</v>
      </c>
      <c r="R570">
        <f t="shared" si="132"/>
        <v>1</v>
      </c>
      <c r="S570">
        <f t="shared" si="133"/>
        <v>1</v>
      </c>
      <c r="T570">
        <f t="shared" si="134"/>
        <v>0</v>
      </c>
      <c r="U570" t="str">
        <f t="shared" si="139"/>
        <v/>
      </c>
      <c r="V570" t="str">
        <f t="shared" si="135"/>
        <v>;;0;;</v>
      </c>
      <c r="Y570">
        <f t="shared" si="136"/>
        <v>0</v>
      </c>
      <c r="Z570">
        <f t="shared" si="137"/>
        <v>0</v>
      </c>
      <c r="AA570">
        <f t="shared" si="140"/>
        <v>0</v>
      </c>
      <c r="AB570">
        <f t="shared" si="141"/>
        <v>0</v>
      </c>
      <c r="AC570" s="6">
        <f t="shared" si="142"/>
        <v>0</v>
      </c>
      <c r="AD570">
        <f t="shared" si="143"/>
        <v>0</v>
      </c>
      <c r="AE570">
        <f t="shared" si="144"/>
        <v>0</v>
      </c>
    </row>
    <row r="571" spans="1:31" x14ac:dyDescent="0.25">
      <c r="A571" s="14"/>
      <c r="B571" s="14"/>
      <c r="C571" s="14"/>
      <c r="D571" s="4"/>
      <c r="E571" s="7" t="str">
        <f t="shared" si="138"/>
        <v/>
      </c>
      <c r="M571" s="2"/>
      <c r="N571" t="str">
        <f t="shared" si="129"/>
        <v>vége</v>
      </c>
      <c r="P571">
        <f t="shared" si="130"/>
        <v>1</v>
      </c>
      <c r="Q571">
        <f t="shared" si="131"/>
        <v>1</v>
      </c>
      <c r="R571">
        <f t="shared" si="132"/>
        <v>1</v>
      </c>
      <c r="S571">
        <f t="shared" si="133"/>
        <v>1</v>
      </c>
      <c r="T571">
        <f t="shared" si="134"/>
        <v>0</v>
      </c>
      <c r="U571" t="str">
        <f t="shared" si="139"/>
        <v/>
      </c>
      <c r="V571" t="str">
        <f t="shared" si="135"/>
        <v>;;0;;</v>
      </c>
      <c r="Y571">
        <f t="shared" si="136"/>
        <v>0</v>
      </c>
      <c r="Z571">
        <f t="shared" si="137"/>
        <v>0</v>
      </c>
      <c r="AA571">
        <f t="shared" si="140"/>
        <v>0</v>
      </c>
      <c r="AB571">
        <f t="shared" si="141"/>
        <v>0</v>
      </c>
      <c r="AC571" s="6">
        <f t="shared" si="142"/>
        <v>0</v>
      </c>
      <c r="AD571">
        <f t="shared" si="143"/>
        <v>0</v>
      </c>
      <c r="AE571">
        <f t="shared" si="144"/>
        <v>0</v>
      </c>
    </row>
    <row r="572" spans="1:31" x14ac:dyDescent="0.25">
      <c r="A572" s="14"/>
      <c r="B572" s="14"/>
      <c r="C572" s="14"/>
      <c r="D572" s="4"/>
      <c r="E572" s="7" t="str">
        <f t="shared" si="138"/>
        <v/>
      </c>
      <c r="M572" s="2"/>
      <c r="N572" t="str">
        <f t="shared" si="129"/>
        <v>vége</v>
      </c>
      <c r="P572">
        <f t="shared" si="130"/>
        <v>1</v>
      </c>
      <c r="Q572">
        <f t="shared" si="131"/>
        <v>1</v>
      </c>
      <c r="R572">
        <f t="shared" si="132"/>
        <v>1</v>
      </c>
      <c r="S572">
        <f t="shared" si="133"/>
        <v>1</v>
      </c>
      <c r="T572">
        <f t="shared" si="134"/>
        <v>0</v>
      </c>
      <c r="U572" t="str">
        <f t="shared" si="139"/>
        <v/>
      </c>
      <c r="V572" t="str">
        <f t="shared" si="135"/>
        <v>;;0;;</v>
      </c>
      <c r="Y572">
        <f t="shared" si="136"/>
        <v>0</v>
      </c>
      <c r="Z572">
        <f t="shared" si="137"/>
        <v>0</v>
      </c>
      <c r="AA572">
        <f t="shared" si="140"/>
        <v>0</v>
      </c>
      <c r="AB572">
        <f t="shared" si="141"/>
        <v>0</v>
      </c>
      <c r="AC572" s="6">
        <f t="shared" si="142"/>
        <v>0</v>
      </c>
      <c r="AD572">
        <f t="shared" si="143"/>
        <v>0</v>
      </c>
      <c r="AE572">
        <f t="shared" si="144"/>
        <v>0</v>
      </c>
    </row>
    <row r="573" spans="1:31" x14ac:dyDescent="0.25">
      <c r="A573" s="14"/>
      <c r="B573" s="14"/>
      <c r="C573" s="14"/>
      <c r="D573" s="4"/>
      <c r="E573" s="7" t="str">
        <f t="shared" si="138"/>
        <v/>
      </c>
      <c r="M573" s="2"/>
      <c r="N573" t="str">
        <f t="shared" si="129"/>
        <v>vége</v>
      </c>
      <c r="P573">
        <f t="shared" si="130"/>
        <v>1</v>
      </c>
      <c r="Q573">
        <f t="shared" si="131"/>
        <v>1</v>
      </c>
      <c r="R573">
        <f t="shared" si="132"/>
        <v>1</v>
      </c>
      <c r="S573">
        <f t="shared" si="133"/>
        <v>1</v>
      </c>
      <c r="T573">
        <f t="shared" si="134"/>
        <v>0</v>
      </c>
      <c r="U573" t="str">
        <f t="shared" si="139"/>
        <v/>
      </c>
      <c r="V573" t="str">
        <f t="shared" si="135"/>
        <v>;;0;;</v>
      </c>
      <c r="Y573">
        <f t="shared" si="136"/>
        <v>0</v>
      </c>
      <c r="Z573">
        <f t="shared" si="137"/>
        <v>0</v>
      </c>
      <c r="AA573">
        <f t="shared" si="140"/>
        <v>0</v>
      </c>
      <c r="AB573">
        <f t="shared" si="141"/>
        <v>0</v>
      </c>
      <c r="AC573" s="6">
        <f t="shared" si="142"/>
        <v>0</v>
      </c>
      <c r="AD573">
        <f t="shared" si="143"/>
        <v>0</v>
      </c>
      <c r="AE573">
        <f t="shared" si="144"/>
        <v>0</v>
      </c>
    </row>
    <row r="574" spans="1:31" x14ac:dyDescent="0.25">
      <c r="A574" s="14"/>
      <c r="B574" s="14"/>
      <c r="C574" s="14"/>
      <c r="D574" s="4"/>
      <c r="E574" s="7" t="str">
        <f t="shared" si="138"/>
        <v/>
      </c>
      <c r="M574" s="2"/>
      <c r="N574" t="str">
        <f t="shared" si="129"/>
        <v>vége</v>
      </c>
      <c r="P574">
        <f t="shared" si="130"/>
        <v>1</v>
      </c>
      <c r="Q574">
        <f t="shared" si="131"/>
        <v>1</v>
      </c>
      <c r="R574">
        <f t="shared" si="132"/>
        <v>1</v>
      </c>
      <c r="S574">
        <f t="shared" si="133"/>
        <v>1</v>
      </c>
      <c r="T574">
        <f t="shared" si="134"/>
        <v>0</v>
      </c>
      <c r="U574" t="str">
        <f t="shared" si="139"/>
        <v/>
      </c>
      <c r="V574" t="str">
        <f t="shared" si="135"/>
        <v>;;0;;</v>
      </c>
      <c r="Y574">
        <f t="shared" si="136"/>
        <v>0</v>
      </c>
      <c r="Z574">
        <f t="shared" si="137"/>
        <v>0</v>
      </c>
      <c r="AA574">
        <f t="shared" si="140"/>
        <v>0</v>
      </c>
      <c r="AB574">
        <f t="shared" si="141"/>
        <v>0</v>
      </c>
      <c r="AC574" s="6">
        <f t="shared" si="142"/>
        <v>0</v>
      </c>
      <c r="AD574">
        <f t="shared" si="143"/>
        <v>0</v>
      </c>
      <c r="AE574">
        <f t="shared" si="144"/>
        <v>0</v>
      </c>
    </row>
    <row r="575" spans="1:31" x14ac:dyDescent="0.25">
      <c r="A575" s="14"/>
      <c r="B575" s="14"/>
      <c r="C575" s="14"/>
      <c r="D575" s="4"/>
      <c r="E575" s="7" t="str">
        <f t="shared" si="138"/>
        <v/>
      </c>
      <c r="M575" s="2"/>
      <c r="N575" t="str">
        <f t="shared" si="129"/>
        <v>vége</v>
      </c>
      <c r="P575">
        <f t="shared" si="130"/>
        <v>1</v>
      </c>
      <c r="Q575">
        <f t="shared" si="131"/>
        <v>1</v>
      </c>
      <c r="R575">
        <f t="shared" si="132"/>
        <v>1</v>
      </c>
      <c r="S575">
        <f t="shared" si="133"/>
        <v>1</v>
      </c>
      <c r="T575">
        <f t="shared" si="134"/>
        <v>0</v>
      </c>
      <c r="U575" t="str">
        <f t="shared" si="139"/>
        <v/>
      </c>
      <c r="V575" t="str">
        <f t="shared" si="135"/>
        <v>;;0;;</v>
      </c>
      <c r="Y575">
        <f t="shared" si="136"/>
        <v>0</v>
      </c>
      <c r="Z575">
        <f t="shared" si="137"/>
        <v>0</v>
      </c>
      <c r="AA575">
        <f t="shared" si="140"/>
        <v>0</v>
      </c>
      <c r="AB575">
        <f t="shared" si="141"/>
        <v>0</v>
      </c>
      <c r="AC575" s="6">
        <f t="shared" si="142"/>
        <v>0</v>
      </c>
      <c r="AD575">
        <f t="shared" si="143"/>
        <v>0</v>
      </c>
      <c r="AE575">
        <f t="shared" si="144"/>
        <v>0</v>
      </c>
    </row>
    <row r="576" spans="1:31" x14ac:dyDescent="0.25">
      <c r="A576" s="14"/>
      <c r="B576" s="14"/>
      <c r="C576" s="14"/>
      <c r="D576" s="4"/>
      <c r="E576" s="7" t="str">
        <f t="shared" si="138"/>
        <v/>
      </c>
      <c r="M576" s="2"/>
      <c r="N576" t="str">
        <f t="shared" si="129"/>
        <v>vége</v>
      </c>
      <c r="P576">
        <f t="shared" si="130"/>
        <v>1</v>
      </c>
      <c r="Q576">
        <f t="shared" si="131"/>
        <v>1</v>
      </c>
      <c r="R576">
        <f t="shared" si="132"/>
        <v>1</v>
      </c>
      <c r="S576">
        <f t="shared" si="133"/>
        <v>1</v>
      </c>
      <c r="T576">
        <f t="shared" si="134"/>
        <v>0</v>
      </c>
      <c r="U576" t="str">
        <f t="shared" si="139"/>
        <v/>
      </c>
      <c r="V576" t="str">
        <f t="shared" si="135"/>
        <v>;;0;;</v>
      </c>
      <c r="Y576">
        <f t="shared" si="136"/>
        <v>0</v>
      </c>
      <c r="Z576">
        <f t="shared" si="137"/>
        <v>0</v>
      </c>
      <c r="AA576">
        <f t="shared" si="140"/>
        <v>0</v>
      </c>
      <c r="AB576">
        <f t="shared" si="141"/>
        <v>0</v>
      </c>
      <c r="AC576" s="6">
        <f t="shared" si="142"/>
        <v>0</v>
      </c>
      <c r="AD576">
        <f t="shared" si="143"/>
        <v>0</v>
      </c>
      <c r="AE576">
        <f t="shared" si="144"/>
        <v>0</v>
      </c>
    </row>
    <row r="577" spans="1:31" x14ac:dyDescent="0.25">
      <c r="A577" s="14"/>
      <c r="B577" s="14"/>
      <c r="C577" s="14"/>
      <c r="D577" s="4"/>
      <c r="E577" s="7" t="str">
        <f t="shared" si="138"/>
        <v/>
      </c>
      <c r="M577" s="2"/>
      <c r="N577" t="str">
        <f t="shared" si="129"/>
        <v>vége</v>
      </c>
      <c r="P577">
        <f t="shared" si="130"/>
        <v>1</v>
      </c>
      <c r="Q577">
        <f t="shared" si="131"/>
        <v>1</v>
      </c>
      <c r="R577">
        <f t="shared" si="132"/>
        <v>1</v>
      </c>
      <c r="S577">
        <f t="shared" si="133"/>
        <v>1</v>
      </c>
      <c r="T577">
        <f t="shared" si="134"/>
        <v>0</v>
      </c>
      <c r="U577" t="str">
        <f t="shared" si="139"/>
        <v/>
      </c>
      <c r="V577" t="str">
        <f t="shared" si="135"/>
        <v>;;0;;</v>
      </c>
      <c r="Y577">
        <f t="shared" si="136"/>
        <v>0</v>
      </c>
      <c r="Z577">
        <f t="shared" si="137"/>
        <v>0</v>
      </c>
      <c r="AA577">
        <f t="shared" si="140"/>
        <v>0</v>
      </c>
      <c r="AB577">
        <f t="shared" si="141"/>
        <v>0</v>
      </c>
      <c r="AC577" s="6">
        <f t="shared" si="142"/>
        <v>0</v>
      </c>
      <c r="AD577">
        <f t="shared" si="143"/>
        <v>0</v>
      </c>
      <c r="AE577">
        <f t="shared" si="144"/>
        <v>0</v>
      </c>
    </row>
    <row r="578" spans="1:31" x14ac:dyDescent="0.25">
      <c r="A578" s="14"/>
      <c r="B578" s="14"/>
      <c r="C578" s="14"/>
      <c r="D578" s="4"/>
      <c r="E578" s="7" t="str">
        <f t="shared" si="138"/>
        <v/>
      </c>
      <c r="M578" s="2"/>
      <c r="N578" t="str">
        <f t="shared" si="129"/>
        <v>vége</v>
      </c>
      <c r="P578">
        <f t="shared" si="130"/>
        <v>1</v>
      </c>
      <c r="Q578">
        <f t="shared" si="131"/>
        <v>1</v>
      </c>
      <c r="R578">
        <f t="shared" si="132"/>
        <v>1</v>
      </c>
      <c r="S578">
        <f t="shared" si="133"/>
        <v>1</v>
      </c>
      <c r="T578">
        <f t="shared" si="134"/>
        <v>0</v>
      </c>
      <c r="U578" t="str">
        <f t="shared" si="139"/>
        <v/>
      </c>
      <c r="V578" t="str">
        <f t="shared" si="135"/>
        <v>;;0;;</v>
      </c>
      <c r="Y578">
        <f t="shared" si="136"/>
        <v>0</v>
      </c>
      <c r="Z578">
        <f t="shared" si="137"/>
        <v>0</v>
      </c>
      <c r="AA578">
        <f t="shared" si="140"/>
        <v>0</v>
      </c>
      <c r="AB578">
        <f t="shared" si="141"/>
        <v>0</v>
      </c>
      <c r="AC578" s="6">
        <f t="shared" si="142"/>
        <v>0</v>
      </c>
      <c r="AD578">
        <f t="shared" si="143"/>
        <v>0</v>
      </c>
      <c r="AE578">
        <f t="shared" si="144"/>
        <v>0</v>
      </c>
    </row>
    <row r="579" spans="1:31" x14ac:dyDescent="0.25">
      <c r="A579" s="14"/>
      <c r="B579" s="14"/>
      <c r="C579" s="14"/>
      <c r="D579" s="4"/>
      <c r="E579" s="7" t="str">
        <f t="shared" si="138"/>
        <v/>
      </c>
      <c r="M579" s="2"/>
      <c r="N579" t="str">
        <f t="shared" ref="N579:N642" si="145">IF(AND(ISBLANK(B580),ISBLANK(B581)*ISBLANK(B582)),"vége",0)</f>
        <v>vége</v>
      </c>
      <c r="P579">
        <f t="shared" ref="P579:P642" si="146">IF(ISBLANK(A580),1,0)</f>
        <v>1</v>
      </c>
      <c r="Q579">
        <f t="shared" ref="Q579:Q642" si="147">IF(ISBLANK(B580),1,0)</f>
        <v>1</v>
      </c>
      <c r="R579">
        <f t="shared" ref="R579:R642" si="148">IF(ISBLANK(C580),1,0)</f>
        <v>1</v>
      </c>
      <c r="S579">
        <f t="shared" ref="S579:S642" si="149">IF(ISBLANK(D580),1,0)</f>
        <v>1</v>
      </c>
      <c r="T579">
        <f t="shared" ref="T579:T642" si="150">IF(OR(SUM(P579:R579)=0,SUM(P579:R579)=3),0,1)</f>
        <v>0</v>
      </c>
      <c r="U579" t="str">
        <f t="shared" si="139"/>
        <v/>
      </c>
      <c r="V579" t="str">
        <f t="shared" ref="V579:V642" si="151">CONCATENATE(A579,";",U579,";",Z579,";","",";",D579)</f>
        <v>;;0;;</v>
      </c>
      <c r="Y579">
        <f t="shared" ref="Y579:Y642" si="152">IF(ISERROR(SEARCH(",",C579,1)),0,SEARCH(",",C579,1))</f>
        <v>0</v>
      </c>
      <c r="Z579">
        <f t="shared" ref="Z579:Z642" si="153">IF(Y579&gt;0,REPLACE(C579,Y579,1,"."),C579)</f>
        <v>0</v>
      </c>
      <c r="AA579">
        <f t="shared" si="140"/>
        <v>0</v>
      </c>
      <c r="AB579">
        <f t="shared" si="141"/>
        <v>0</v>
      </c>
      <c r="AC579" s="6">
        <f t="shared" si="142"/>
        <v>0</v>
      </c>
      <c r="AD579">
        <f t="shared" si="143"/>
        <v>0</v>
      </c>
      <c r="AE579">
        <f t="shared" si="144"/>
        <v>0</v>
      </c>
    </row>
    <row r="580" spans="1:31" x14ac:dyDescent="0.25">
      <c r="A580" s="14"/>
      <c r="B580" s="14"/>
      <c r="C580" s="14"/>
      <c r="D580" s="4"/>
      <c r="E580" s="7" t="str">
        <f t="shared" ref="E580:E643" si="154">IF(OR(AND(AD580&lt;&gt;0,AD580&lt;&gt;1),AND(AA580&lt;&gt;0,AA580&lt;&gt;12)),"HIBA","")</f>
        <v/>
      </c>
      <c r="M580" s="2"/>
      <c r="N580" t="str">
        <f t="shared" si="145"/>
        <v>vége</v>
      </c>
      <c r="P580">
        <f t="shared" si="146"/>
        <v>1</v>
      </c>
      <c r="Q580">
        <f t="shared" si="147"/>
        <v>1</v>
      </c>
      <c r="R580">
        <f t="shared" si="148"/>
        <v>1</v>
      </c>
      <c r="S580">
        <f t="shared" si="149"/>
        <v>1</v>
      </c>
      <c r="T580">
        <f t="shared" si="150"/>
        <v>0</v>
      </c>
      <c r="U580" t="str">
        <f t="shared" ref="U580:U643" si="155">LEFT(TRIM(B580),12)</f>
        <v/>
      </c>
      <c r="V580" t="str">
        <f t="shared" si="151"/>
        <v>;;0;;</v>
      </c>
      <c r="Y580">
        <f t="shared" si="152"/>
        <v>0</v>
      </c>
      <c r="Z580">
        <f t="shared" si="153"/>
        <v>0</v>
      </c>
      <c r="AA580">
        <f t="shared" ref="AA580:AA643" si="156">LEN(U580)</f>
        <v>0</v>
      </c>
      <c r="AB580">
        <f t="shared" ref="AB580:AB643" si="157">IF(ISERROR(SEARCH(".",Z580,1)),0,SEARCH(".",Z580,1))</f>
        <v>0</v>
      </c>
      <c r="AC580" s="6">
        <f t="shared" ref="AC580:AC643" si="158">IF(AB580&gt;0,REPLACE(Z580,AB580,1,","),Z580)</f>
        <v>0</v>
      </c>
      <c r="AD580">
        <f t="shared" ref="AD580:AD643" si="159">IF(Z580=0,0,TYPE(VALUE(AC580)))</f>
        <v>0</v>
      </c>
      <c r="AE580">
        <f t="shared" ref="AE580:AE643" si="160">IF(OR(AND(AD580&lt;&gt;0,AD580&lt;&gt;1),AND(AA580&lt;&gt;0,AA580&lt;&gt;12)),1,0)</f>
        <v>0</v>
      </c>
    </row>
    <row r="581" spans="1:31" x14ac:dyDescent="0.25">
      <c r="A581" s="14"/>
      <c r="B581" s="14"/>
      <c r="C581" s="14"/>
      <c r="D581" s="4"/>
      <c r="E581" s="7" t="str">
        <f t="shared" si="154"/>
        <v/>
      </c>
      <c r="M581" s="2"/>
      <c r="N581" t="str">
        <f t="shared" si="145"/>
        <v>vége</v>
      </c>
      <c r="P581">
        <f t="shared" si="146"/>
        <v>1</v>
      </c>
      <c r="Q581">
        <f t="shared" si="147"/>
        <v>1</v>
      </c>
      <c r="R581">
        <f t="shared" si="148"/>
        <v>1</v>
      </c>
      <c r="S581">
        <f t="shared" si="149"/>
        <v>1</v>
      </c>
      <c r="T581">
        <f t="shared" si="150"/>
        <v>0</v>
      </c>
      <c r="U581" t="str">
        <f t="shared" si="155"/>
        <v/>
      </c>
      <c r="V581" t="str">
        <f t="shared" si="151"/>
        <v>;;0;;</v>
      </c>
      <c r="Y581">
        <f t="shared" si="152"/>
        <v>0</v>
      </c>
      <c r="Z581">
        <f t="shared" si="153"/>
        <v>0</v>
      </c>
      <c r="AA581">
        <f t="shared" si="156"/>
        <v>0</v>
      </c>
      <c r="AB581">
        <f t="shared" si="157"/>
        <v>0</v>
      </c>
      <c r="AC581" s="6">
        <f t="shared" si="158"/>
        <v>0</v>
      </c>
      <c r="AD581">
        <f t="shared" si="159"/>
        <v>0</v>
      </c>
      <c r="AE581">
        <f t="shared" si="160"/>
        <v>0</v>
      </c>
    </row>
    <row r="582" spans="1:31" x14ac:dyDescent="0.25">
      <c r="A582" s="14"/>
      <c r="B582" s="14"/>
      <c r="C582" s="14"/>
      <c r="D582" s="4"/>
      <c r="E582" s="7" t="str">
        <f t="shared" si="154"/>
        <v/>
      </c>
      <c r="M582" s="2"/>
      <c r="N582" t="str">
        <f t="shared" si="145"/>
        <v>vége</v>
      </c>
      <c r="P582">
        <f t="shared" si="146"/>
        <v>1</v>
      </c>
      <c r="Q582">
        <f t="shared" si="147"/>
        <v>1</v>
      </c>
      <c r="R582">
        <f t="shared" si="148"/>
        <v>1</v>
      </c>
      <c r="S582">
        <f t="shared" si="149"/>
        <v>1</v>
      </c>
      <c r="T582">
        <f t="shared" si="150"/>
        <v>0</v>
      </c>
      <c r="U582" t="str">
        <f t="shared" si="155"/>
        <v/>
      </c>
      <c r="V582" t="str">
        <f t="shared" si="151"/>
        <v>;;0;;</v>
      </c>
      <c r="Y582">
        <f t="shared" si="152"/>
        <v>0</v>
      </c>
      <c r="Z582">
        <f t="shared" si="153"/>
        <v>0</v>
      </c>
      <c r="AA582">
        <f t="shared" si="156"/>
        <v>0</v>
      </c>
      <c r="AB582">
        <f t="shared" si="157"/>
        <v>0</v>
      </c>
      <c r="AC582" s="6">
        <f t="shared" si="158"/>
        <v>0</v>
      </c>
      <c r="AD582">
        <f t="shared" si="159"/>
        <v>0</v>
      </c>
      <c r="AE582">
        <f t="shared" si="160"/>
        <v>0</v>
      </c>
    </row>
    <row r="583" spans="1:31" x14ac:dyDescent="0.25">
      <c r="A583" s="14"/>
      <c r="B583" s="14"/>
      <c r="C583" s="14"/>
      <c r="D583" s="4"/>
      <c r="E583" s="7" t="str">
        <f t="shared" si="154"/>
        <v/>
      </c>
      <c r="M583" s="2"/>
      <c r="N583" t="str">
        <f t="shared" si="145"/>
        <v>vége</v>
      </c>
      <c r="P583">
        <f t="shared" si="146"/>
        <v>1</v>
      </c>
      <c r="Q583">
        <f t="shared" si="147"/>
        <v>1</v>
      </c>
      <c r="R583">
        <f t="shared" si="148"/>
        <v>1</v>
      </c>
      <c r="S583">
        <f t="shared" si="149"/>
        <v>1</v>
      </c>
      <c r="T583">
        <f t="shared" si="150"/>
        <v>0</v>
      </c>
      <c r="U583" t="str">
        <f t="shared" si="155"/>
        <v/>
      </c>
      <c r="V583" t="str">
        <f t="shared" si="151"/>
        <v>;;0;;</v>
      </c>
      <c r="Y583">
        <f t="shared" si="152"/>
        <v>0</v>
      </c>
      <c r="Z583">
        <f t="shared" si="153"/>
        <v>0</v>
      </c>
      <c r="AA583">
        <f t="shared" si="156"/>
        <v>0</v>
      </c>
      <c r="AB583">
        <f t="shared" si="157"/>
        <v>0</v>
      </c>
      <c r="AC583" s="6">
        <f t="shared" si="158"/>
        <v>0</v>
      </c>
      <c r="AD583">
        <f t="shared" si="159"/>
        <v>0</v>
      </c>
      <c r="AE583">
        <f t="shared" si="160"/>
        <v>0</v>
      </c>
    </row>
    <row r="584" spans="1:31" x14ac:dyDescent="0.25">
      <c r="A584" s="14"/>
      <c r="B584" s="14"/>
      <c r="C584" s="14"/>
      <c r="D584" s="4"/>
      <c r="E584" s="7" t="str">
        <f t="shared" si="154"/>
        <v/>
      </c>
      <c r="M584" s="2"/>
      <c r="N584" t="str">
        <f t="shared" si="145"/>
        <v>vége</v>
      </c>
      <c r="P584">
        <f t="shared" si="146"/>
        <v>1</v>
      </c>
      <c r="Q584">
        <f t="shared" si="147"/>
        <v>1</v>
      </c>
      <c r="R584">
        <f t="shared" si="148"/>
        <v>1</v>
      </c>
      <c r="S584">
        <f t="shared" si="149"/>
        <v>1</v>
      </c>
      <c r="T584">
        <f t="shared" si="150"/>
        <v>0</v>
      </c>
      <c r="U584" t="str">
        <f t="shared" si="155"/>
        <v/>
      </c>
      <c r="V584" t="str">
        <f t="shared" si="151"/>
        <v>;;0;;</v>
      </c>
      <c r="Y584">
        <f t="shared" si="152"/>
        <v>0</v>
      </c>
      <c r="Z584">
        <f t="shared" si="153"/>
        <v>0</v>
      </c>
      <c r="AA584">
        <f t="shared" si="156"/>
        <v>0</v>
      </c>
      <c r="AB584">
        <f t="shared" si="157"/>
        <v>0</v>
      </c>
      <c r="AC584" s="6">
        <f t="shared" si="158"/>
        <v>0</v>
      </c>
      <c r="AD584">
        <f t="shared" si="159"/>
        <v>0</v>
      </c>
      <c r="AE584">
        <f t="shared" si="160"/>
        <v>0</v>
      </c>
    </row>
    <row r="585" spans="1:31" x14ac:dyDescent="0.25">
      <c r="A585" s="14"/>
      <c r="B585" s="14"/>
      <c r="C585" s="14"/>
      <c r="D585" s="4"/>
      <c r="E585" s="7" t="str">
        <f t="shared" si="154"/>
        <v/>
      </c>
      <c r="M585" s="2"/>
      <c r="N585" t="str">
        <f t="shared" si="145"/>
        <v>vége</v>
      </c>
      <c r="P585">
        <f t="shared" si="146"/>
        <v>1</v>
      </c>
      <c r="Q585">
        <f t="shared" si="147"/>
        <v>1</v>
      </c>
      <c r="R585">
        <f t="shared" si="148"/>
        <v>1</v>
      </c>
      <c r="S585">
        <f t="shared" si="149"/>
        <v>1</v>
      </c>
      <c r="T585">
        <f t="shared" si="150"/>
        <v>0</v>
      </c>
      <c r="U585" t="str">
        <f t="shared" si="155"/>
        <v/>
      </c>
      <c r="V585" t="str">
        <f t="shared" si="151"/>
        <v>;;0;;</v>
      </c>
      <c r="Y585">
        <f t="shared" si="152"/>
        <v>0</v>
      </c>
      <c r="Z585">
        <f t="shared" si="153"/>
        <v>0</v>
      </c>
      <c r="AA585">
        <f t="shared" si="156"/>
        <v>0</v>
      </c>
      <c r="AB585">
        <f t="shared" si="157"/>
        <v>0</v>
      </c>
      <c r="AC585" s="6">
        <f t="shared" si="158"/>
        <v>0</v>
      </c>
      <c r="AD585">
        <f t="shared" si="159"/>
        <v>0</v>
      </c>
      <c r="AE585">
        <f t="shared" si="160"/>
        <v>0</v>
      </c>
    </row>
    <row r="586" spans="1:31" x14ac:dyDescent="0.25">
      <c r="A586" s="14"/>
      <c r="B586" s="14"/>
      <c r="C586" s="14"/>
      <c r="D586" s="4"/>
      <c r="E586" s="7" t="str">
        <f t="shared" si="154"/>
        <v/>
      </c>
      <c r="M586" s="2"/>
      <c r="N586" t="str">
        <f t="shared" si="145"/>
        <v>vége</v>
      </c>
      <c r="P586">
        <f t="shared" si="146"/>
        <v>1</v>
      </c>
      <c r="Q586">
        <f t="shared" si="147"/>
        <v>1</v>
      </c>
      <c r="R586">
        <f t="shared" si="148"/>
        <v>1</v>
      </c>
      <c r="S586">
        <f t="shared" si="149"/>
        <v>1</v>
      </c>
      <c r="T586">
        <f t="shared" si="150"/>
        <v>0</v>
      </c>
      <c r="U586" t="str">
        <f t="shared" si="155"/>
        <v/>
      </c>
      <c r="V586" t="str">
        <f t="shared" si="151"/>
        <v>;;0;;</v>
      </c>
      <c r="Y586">
        <f t="shared" si="152"/>
        <v>0</v>
      </c>
      <c r="Z586">
        <f t="shared" si="153"/>
        <v>0</v>
      </c>
      <c r="AA586">
        <f t="shared" si="156"/>
        <v>0</v>
      </c>
      <c r="AB586">
        <f t="shared" si="157"/>
        <v>0</v>
      </c>
      <c r="AC586" s="6">
        <f t="shared" si="158"/>
        <v>0</v>
      </c>
      <c r="AD586">
        <f t="shared" si="159"/>
        <v>0</v>
      </c>
      <c r="AE586">
        <f t="shared" si="160"/>
        <v>0</v>
      </c>
    </row>
    <row r="587" spans="1:31" x14ac:dyDescent="0.25">
      <c r="A587" s="14"/>
      <c r="B587" s="14"/>
      <c r="C587" s="14"/>
      <c r="D587" s="4"/>
      <c r="E587" s="7" t="str">
        <f t="shared" si="154"/>
        <v/>
      </c>
      <c r="M587" s="2"/>
      <c r="N587" t="str">
        <f t="shared" si="145"/>
        <v>vége</v>
      </c>
      <c r="P587">
        <f t="shared" si="146"/>
        <v>1</v>
      </c>
      <c r="Q587">
        <f t="shared" si="147"/>
        <v>1</v>
      </c>
      <c r="R587">
        <f t="shared" si="148"/>
        <v>1</v>
      </c>
      <c r="S587">
        <f t="shared" si="149"/>
        <v>1</v>
      </c>
      <c r="T587">
        <f t="shared" si="150"/>
        <v>0</v>
      </c>
      <c r="U587" t="str">
        <f t="shared" si="155"/>
        <v/>
      </c>
      <c r="V587" t="str">
        <f t="shared" si="151"/>
        <v>;;0;;</v>
      </c>
      <c r="Y587">
        <f t="shared" si="152"/>
        <v>0</v>
      </c>
      <c r="Z587">
        <f t="shared" si="153"/>
        <v>0</v>
      </c>
      <c r="AA587">
        <f t="shared" si="156"/>
        <v>0</v>
      </c>
      <c r="AB587">
        <f t="shared" si="157"/>
        <v>0</v>
      </c>
      <c r="AC587" s="6">
        <f t="shared" si="158"/>
        <v>0</v>
      </c>
      <c r="AD587">
        <f t="shared" si="159"/>
        <v>0</v>
      </c>
      <c r="AE587">
        <f t="shared" si="160"/>
        <v>0</v>
      </c>
    </row>
    <row r="588" spans="1:31" x14ac:dyDescent="0.25">
      <c r="A588" s="14"/>
      <c r="B588" s="14"/>
      <c r="C588" s="14"/>
      <c r="D588" s="4"/>
      <c r="E588" s="7" t="str">
        <f t="shared" si="154"/>
        <v/>
      </c>
      <c r="M588" s="2"/>
      <c r="N588" t="str">
        <f t="shared" si="145"/>
        <v>vége</v>
      </c>
      <c r="P588">
        <f t="shared" si="146"/>
        <v>1</v>
      </c>
      <c r="Q588">
        <f t="shared" si="147"/>
        <v>1</v>
      </c>
      <c r="R588">
        <f t="shared" si="148"/>
        <v>1</v>
      </c>
      <c r="S588">
        <f t="shared" si="149"/>
        <v>1</v>
      </c>
      <c r="T588">
        <f t="shared" si="150"/>
        <v>0</v>
      </c>
      <c r="U588" t="str">
        <f t="shared" si="155"/>
        <v/>
      </c>
      <c r="V588" t="str">
        <f t="shared" si="151"/>
        <v>;;0;;</v>
      </c>
      <c r="Y588">
        <f t="shared" si="152"/>
        <v>0</v>
      </c>
      <c r="Z588">
        <f t="shared" si="153"/>
        <v>0</v>
      </c>
      <c r="AA588">
        <f t="shared" si="156"/>
        <v>0</v>
      </c>
      <c r="AB588">
        <f t="shared" si="157"/>
        <v>0</v>
      </c>
      <c r="AC588" s="6">
        <f t="shared" si="158"/>
        <v>0</v>
      </c>
      <c r="AD588">
        <f t="shared" si="159"/>
        <v>0</v>
      </c>
      <c r="AE588">
        <f t="shared" si="160"/>
        <v>0</v>
      </c>
    </row>
    <row r="589" spans="1:31" x14ac:dyDescent="0.25">
      <c r="A589" s="14"/>
      <c r="B589" s="14"/>
      <c r="C589" s="14"/>
      <c r="D589" s="4"/>
      <c r="E589" s="7" t="str">
        <f t="shared" si="154"/>
        <v/>
      </c>
      <c r="M589" s="2"/>
      <c r="N589" t="str">
        <f t="shared" si="145"/>
        <v>vége</v>
      </c>
      <c r="P589">
        <f t="shared" si="146"/>
        <v>1</v>
      </c>
      <c r="Q589">
        <f t="shared" si="147"/>
        <v>1</v>
      </c>
      <c r="R589">
        <f t="shared" si="148"/>
        <v>1</v>
      </c>
      <c r="S589">
        <f t="shared" si="149"/>
        <v>1</v>
      </c>
      <c r="T589">
        <f t="shared" si="150"/>
        <v>0</v>
      </c>
      <c r="U589" t="str">
        <f t="shared" si="155"/>
        <v/>
      </c>
      <c r="V589" t="str">
        <f t="shared" si="151"/>
        <v>;;0;;</v>
      </c>
      <c r="Y589">
        <f t="shared" si="152"/>
        <v>0</v>
      </c>
      <c r="Z589">
        <f t="shared" si="153"/>
        <v>0</v>
      </c>
      <c r="AA589">
        <f t="shared" si="156"/>
        <v>0</v>
      </c>
      <c r="AB589">
        <f t="shared" si="157"/>
        <v>0</v>
      </c>
      <c r="AC589" s="6">
        <f t="shared" si="158"/>
        <v>0</v>
      </c>
      <c r="AD589">
        <f t="shared" si="159"/>
        <v>0</v>
      </c>
      <c r="AE589">
        <f t="shared" si="160"/>
        <v>0</v>
      </c>
    </row>
    <row r="590" spans="1:31" x14ac:dyDescent="0.25">
      <c r="A590" s="14"/>
      <c r="B590" s="14"/>
      <c r="C590" s="14"/>
      <c r="D590" s="4"/>
      <c r="E590" s="7" t="str">
        <f t="shared" si="154"/>
        <v/>
      </c>
      <c r="M590" s="2"/>
      <c r="N590" t="str">
        <f t="shared" si="145"/>
        <v>vége</v>
      </c>
      <c r="P590">
        <f t="shared" si="146"/>
        <v>1</v>
      </c>
      <c r="Q590">
        <f t="shared" si="147"/>
        <v>1</v>
      </c>
      <c r="R590">
        <f t="shared" si="148"/>
        <v>1</v>
      </c>
      <c r="S590">
        <f t="shared" si="149"/>
        <v>1</v>
      </c>
      <c r="T590">
        <f t="shared" si="150"/>
        <v>0</v>
      </c>
      <c r="U590" t="str">
        <f t="shared" si="155"/>
        <v/>
      </c>
      <c r="V590" t="str">
        <f t="shared" si="151"/>
        <v>;;0;;</v>
      </c>
      <c r="Y590">
        <f t="shared" si="152"/>
        <v>0</v>
      </c>
      <c r="Z590">
        <f t="shared" si="153"/>
        <v>0</v>
      </c>
      <c r="AA590">
        <f t="shared" si="156"/>
        <v>0</v>
      </c>
      <c r="AB590">
        <f t="shared" si="157"/>
        <v>0</v>
      </c>
      <c r="AC590" s="6">
        <f t="shared" si="158"/>
        <v>0</v>
      </c>
      <c r="AD590">
        <f t="shared" si="159"/>
        <v>0</v>
      </c>
      <c r="AE590">
        <f t="shared" si="160"/>
        <v>0</v>
      </c>
    </row>
    <row r="591" spans="1:31" x14ac:dyDescent="0.25">
      <c r="A591" s="14"/>
      <c r="B591" s="14"/>
      <c r="C591" s="14"/>
      <c r="D591" s="4"/>
      <c r="E591" s="7" t="str">
        <f t="shared" si="154"/>
        <v/>
      </c>
      <c r="M591" s="2"/>
      <c r="N591" t="str">
        <f t="shared" si="145"/>
        <v>vége</v>
      </c>
      <c r="P591">
        <f t="shared" si="146"/>
        <v>1</v>
      </c>
      <c r="Q591">
        <f t="shared" si="147"/>
        <v>1</v>
      </c>
      <c r="R591">
        <f t="shared" si="148"/>
        <v>1</v>
      </c>
      <c r="S591">
        <f t="shared" si="149"/>
        <v>1</v>
      </c>
      <c r="T591">
        <f t="shared" si="150"/>
        <v>0</v>
      </c>
      <c r="U591" t="str">
        <f t="shared" si="155"/>
        <v/>
      </c>
      <c r="V591" t="str">
        <f t="shared" si="151"/>
        <v>;;0;;</v>
      </c>
      <c r="Y591">
        <f t="shared" si="152"/>
        <v>0</v>
      </c>
      <c r="Z591">
        <f t="shared" si="153"/>
        <v>0</v>
      </c>
      <c r="AA591">
        <f t="shared" si="156"/>
        <v>0</v>
      </c>
      <c r="AB591">
        <f t="shared" si="157"/>
        <v>0</v>
      </c>
      <c r="AC591" s="6">
        <f t="shared" si="158"/>
        <v>0</v>
      </c>
      <c r="AD591">
        <f t="shared" si="159"/>
        <v>0</v>
      </c>
      <c r="AE591">
        <f t="shared" si="160"/>
        <v>0</v>
      </c>
    </row>
    <row r="592" spans="1:31" x14ac:dyDescent="0.25">
      <c r="A592" s="14"/>
      <c r="B592" s="14"/>
      <c r="C592" s="14"/>
      <c r="D592" s="4"/>
      <c r="E592" s="7" t="str">
        <f t="shared" si="154"/>
        <v/>
      </c>
      <c r="M592" s="2"/>
      <c r="N592" t="str">
        <f t="shared" si="145"/>
        <v>vége</v>
      </c>
      <c r="P592">
        <f t="shared" si="146"/>
        <v>1</v>
      </c>
      <c r="Q592">
        <f t="shared" si="147"/>
        <v>1</v>
      </c>
      <c r="R592">
        <f t="shared" si="148"/>
        <v>1</v>
      </c>
      <c r="S592">
        <f t="shared" si="149"/>
        <v>1</v>
      </c>
      <c r="T592">
        <f t="shared" si="150"/>
        <v>0</v>
      </c>
      <c r="U592" t="str">
        <f t="shared" si="155"/>
        <v/>
      </c>
      <c r="V592" t="str">
        <f t="shared" si="151"/>
        <v>;;0;;</v>
      </c>
      <c r="Y592">
        <f t="shared" si="152"/>
        <v>0</v>
      </c>
      <c r="Z592">
        <f t="shared" si="153"/>
        <v>0</v>
      </c>
      <c r="AA592">
        <f t="shared" si="156"/>
        <v>0</v>
      </c>
      <c r="AB592">
        <f t="shared" si="157"/>
        <v>0</v>
      </c>
      <c r="AC592" s="6">
        <f t="shared" si="158"/>
        <v>0</v>
      </c>
      <c r="AD592">
        <f t="shared" si="159"/>
        <v>0</v>
      </c>
      <c r="AE592">
        <f t="shared" si="160"/>
        <v>0</v>
      </c>
    </row>
    <row r="593" spans="1:31" x14ac:dyDescent="0.25">
      <c r="A593" s="14"/>
      <c r="B593" s="14"/>
      <c r="C593" s="14"/>
      <c r="D593" s="4"/>
      <c r="E593" s="7" t="str">
        <f t="shared" si="154"/>
        <v/>
      </c>
      <c r="M593" s="2"/>
      <c r="N593" t="str">
        <f t="shared" si="145"/>
        <v>vége</v>
      </c>
      <c r="P593">
        <f t="shared" si="146"/>
        <v>1</v>
      </c>
      <c r="Q593">
        <f t="shared" si="147"/>
        <v>1</v>
      </c>
      <c r="R593">
        <f t="shared" si="148"/>
        <v>1</v>
      </c>
      <c r="S593">
        <f t="shared" si="149"/>
        <v>1</v>
      </c>
      <c r="T593">
        <f t="shared" si="150"/>
        <v>0</v>
      </c>
      <c r="U593" t="str">
        <f t="shared" si="155"/>
        <v/>
      </c>
      <c r="V593" t="str">
        <f t="shared" si="151"/>
        <v>;;0;;</v>
      </c>
      <c r="Y593">
        <f t="shared" si="152"/>
        <v>0</v>
      </c>
      <c r="Z593">
        <f t="shared" si="153"/>
        <v>0</v>
      </c>
      <c r="AA593">
        <f t="shared" si="156"/>
        <v>0</v>
      </c>
      <c r="AB593">
        <f t="shared" si="157"/>
        <v>0</v>
      </c>
      <c r="AC593" s="6">
        <f t="shared" si="158"/>
        <v>0</v>
      </c>
      <c r="AD593">
        <f t="shared" si="159"/>
        <v>0</v>
      </c>
      <c r="AE593">
        <f t="shared" si="160"/>
        <v>0</v>
      </c>
    </row>
    <row r="594" spans="1:31" x14ac:dyDescent="0.25">
      <c r="A594" s="14"/>
      <c r="B594" s="14"/>
      <c r="C594" s="14"/>
      <c r="D594" s="4"/>
      <c r="E594" s="7" t="str">
        <f t="shared" si="154"/>
        <v/>
      </c>
      <c r="M594" s="2"/>
      <c r="N594" t="str">
        <f t="shared" si="145"/>
        <v>vége</v>
      </c>
      <c r="P594">
        <f t="shared" si="146"/>
        <v>1</v>
      </c>
      <c r="Q594">
        <f t="shared" si="147"/>
        <v>1</v>
      </c>
      <c r="R594">
        <f t="shared" si="148"/>
        <v>1</v>
      </c>
      <c r="S594">
        <f t="shared" si="149"/>
        <v>1</v>
      </c>
      <c r="T594">
        <f t="shared" si="150"/>
        <v>0</v>
      </c>
      <c r="U594" t="str">
        <f t="shared" si="155"/>
        <v/>
      </c>
      <c r="V594" t="str">
        <f t="shared" si="151"/>
        <v>;;0;;</v>
      </c>
      <c r="Y594">
        <f t="shared" si="152"/>
        <v>0</v>
      </c>
      <c r="Z594">
        <f t="shared" si="153"/>
        <v>0</v>
      </c>
      <c r="AA594">
        <f t="shared" si="156"/>
        <v>0</v>
      </c>
      <c r="AB594">
        <f t="shared" si="157"/>
        <v>0</v>
      </c>
      <c r="AC594" s="6">
        <f t="shared" si="158"/>
        <v>0</v>
      </c>
      <c r="AD594">
        <f t="shared" si="159"/>
        <v>0</v>
      </c>
      <c r="AE594">
        <f t="shared" si="160"/>
        <v>0</v>
      </c>
    </row>
    <row r="595" spans="1:31" x14ac:dyDescent="0.25">
      <c r="A595" s="14"/>
      <c r="B595" s="14"/>
      <c r="C595" s="14"/>
      <c r="D595" s="4"/>
      <c r="E595" s="7" t="str">
        <f t="shared" si="154"/>
        <v/>
      </c>
      <c r="M595" s="2"/>
      <c r="N595" t="str">
        <f t="shared" si="145"/>
        <v>vége</v>
      </c>
      <c r="P595">
        <f t="shared" si="146"/>
        <v>1</v>
      </c>
      <c r="Q595">
        <f t="shared" si="147"/>
        <v>1</v>
      </c>
      <c r="R595">
        <f t="shared" si="148"/>
        <v>1</v>
      </c>
      <c r="S595">
        <f t="shared" si="149"/>
        <v>1</v>
      </c>
      <c r="T595">
        <f t="shared" si="150"/>
        <v>0</v>
      </c>
      <c r="U595" t="str">
        <f t="shared" si="155"/>
        <v/>
      </c>
      <c r="V595" t="str">
        <f t="shared" si="151"/>
        <v>;;0;;</v>
      </c>
      <c r="Y595">
        <f t="shared" si="152"/>
        <v>0</v>
      </c>
      <c r="Z595">
        <f t="shared" si="153"/>
        <v>0</v>
      </c>
      <c r="AA595">
        <f t="shared" si="156"/>
        <v>0</v>
      </c>
      <c r="AB595">
        <f t="shared" si="157"/>
        <v>0</v>
      </c>
      <c r="AC595" s="6">
        <f t="shared" si="158"/>
        <v>0</v>
      </c>
      <c r="AD595">
        <f t="shared" si="159"/>
        <v>0</v>
      </c>
      <c r="AE595">
        <f t="shared" si="160"/>
        <v>0</v>
      </c>
    </row>
    <row r="596" spans="1:31" x14ac:dyDescent="0.25">
      <c r="A596" s="14"/>
      <c r="B596" s="14"/>
      <c r="C596" s="14"/>
      <c r="D596" s="4"/>
      <c r="E596" s="7" t="str">
        <f t="shared" si="154"/>
        <v/>
      </c>
      <c r="M596" s="2"/>
      <c r="N596" t="str">
        <f t="shared" si="145"/>
        <v>vége</v>
      </c>
      <c r="P596">
        <f t="shared" si="146"/>
        <v>1</v>
      </c>
      <c r="Q596">
        <f t="shared" si="147"/>
        <v>1</v>
      </c>
      <c r="R596">
        <f t="shared" si="148"/>
        <v>1</v>
      </c>
      <c r="S596">
        <f t="shared" si="149"/>
        <v>1</v>
      </c>
      <c r="T596">
        <f t="shared" si="150"/>
        <v>0</v>
      </c>
      <c r="U596" t="str">
        <f t="shared" si="155"/>
        <v/>
      </c>
      <c r="V596" t="str">
        <f t="shared" si="151"/>
        <v>;;0;;</v>
      </c>
      <c r="Y596">
        <f t="shared" si="152"/>
        <v>0</v>
      </c>
      <c r="Z596">
        <f t="shared" si="153"/>
        <v>0</v>
      </c>
      <c r="AA596">
        <f t="shared" si="156"/>
        <v>0</v>
      </c>
      <c r="AB596">
        <f t="shared" si="157"/>
        <v>0</v>
      </c>
      <c r="AC596" s="6">
        <f t="shared" si="158"/>
        <v>0</v>
      </c>
      <c r="AD596">
        <f t="shared" si="159"/>
        <v>0</v>
      </c>
      <c r="AE596">
        <f t="shared" si="160"/>
        <v>0</v>
      </c>
    </row>
    <row r="597" spans="1:31" x14ac:dyDescent="0.25">
      <c r="A597" s="14"/>
      <c r="B597" s="14"/>
      <c r="C597" s="14"/>
      <c r="D597" s="4"/>
      <c r="E597" s="7" t="str">
        <f t="shared" si="154"/>
        <v/>
      </c>
      <c r="M597" s="2"/>
      <c r="N597" t="str">
        <f t="shared" si="145"/>
        <v>vége</v>
      </c>
      <c r="P597">
        <f t="shared" si="146"/>
        <v>1</v>
      </c>
      <c r="Q597">
        <f t="shared" si="147"/>
        <v>1</v>
      </c>
      <c r="R597">
        <f t="shared" si="148"/>
        <v>1</v>
      </c>
      <c r="S597">
        <f t="shared" si="149"/>
        <v>1</v>
      </c>
      <c r="T597">
        <f t="shared" si="150"/>
        <v>0</v>
      </c>
      <c r="U597" t="str">
        <f t="shared" si="155"/>
        <v/>
      </c>
      <c r="V597" t="str">
        <f t="shared" si="151"/>
        <v>;;0;;</v>
      </c>
      <c r="Y597">
        <f t="shared" si="152"/>
        <v>0</v>
      </c>
      <c r="Z597">
        <f t="shared" si="153"/>
        <v>0</v>
      </c>
      <c r="AA597">
        <f t="shared" si="156"/>
        <v>0</v>
      </c>
      <c r="AB597">
        <f t="shared" si="157"/>
        <v>0</v>
      </c>
      <c r="AC597" s="6">
        <f t="shared" si="158"/>
        <v>0</v>
      </c>
      <c r="AD597">
        <f t="shared" si="159"/>
        <v>0</v>
      </c>
      <c r="AE597">
        <f t="shared" si="160"/>
        <v>0</v>
      </c>
    </row>
    <row r="598" spans="1:31" x14ac:dyDescent="0.25">
      <c r="A598" s="14"/>
      <c r="B598" s="14"/>
      <c r="C598" s="14"/>
      <c r="D598" s="4"/>
      <c r="E598" s="7" t="str">
        <f t="shared" si="154"/>
        <v/>
      </c>
      <c r="M598" s="2"/>
      <c r="N598" t="str">
        <f t="shared" si="145"/>
        <v>vége</v>
      </c>
      <c r="P598">
        <f t="shared" si="146"/>
        <v>1</v>
      </c>
      <c r="Q598">
        <f t="shared" si="147"/>
        <v>1</v>
      </c>
      <c r="R598">
        <f t="shared" si="148"/>
        <v>1</v>
      </c>
      <c r="S598">
        <f t="shared" si="149"/>
        <v>1</v>
      </c>
      <c r="T598">
        <f t="shared" si="150"/>
        <v>0</v>
      </c>
      <c r="U598" t="str">
        <f t="shared" si="155"/>
        <v/>
      </c>
      <c r="V598" t="str">
        <f t="shared" si="151"/>
        <v>;;0;;</v>
      </c>
      <c r="Y598">
        <f t="shared" si="152"/>
        <v>0</v>
      </c>
      <c r="Z598">
        <f t="shared" si="153"/>
        <v>0</v>
      </c>
      <c r="AA598">
        <f t="shared" si="156"/>
        <v>0</v>
      </c>
      <c r="AB598">
        <f t="shared" si="157"/>
        <v>0</v>
      </c>
      <c r="AC598" s="6">
        <f t="shared" si="158"/>
        <v>0</v>
      </c>
      <c r="AD598">
        <f t="shared" si="159"/>
        <v>0</v>
      </c>
      <c r="AE598">
        <f t="shared" si="160"/>
        <v>0</v>
      </c>
    </row>
    <row r="599" spans="1:31" x14ac:dyDescent="0.25">
      <c r="A599" s="14"/>
      <c r="B599" s="14"/>
      <c r="C599" s="14"/>
      <c r="D599" s="4"/>
      <c r="E599" s="7" t="str">
        <f t="shared" si="154"/>
        <v/>
      </c>
      <c r="M599" s="2"/>
      <c r="N599" t="str">
        <f t="shared" si="145"/>
        <v>vége</v>
      </c>
      <c r="P599">
        <f t="shared" si="146"/>
        <v>1</v>
      </c>
      <c r="Q599">
        <f t="shared" si="147"/>
        <v>1</v>
      </c>
      <c r="R599">
        <f t="shared" si="148"/>
        <v>1</v>
      </c>
      <c r="S599">
        <f t="shared" si="149"/>
        <v>1</v>
      </c>
      <c r="T599">
        <f t="shared" si="150"/>
        <v>0</v>
      </c>
      <c r="U599" t="str">
        <f t="shared" si="155"/>
        <v/>
      </c>
      <c r="V599" t="str">
        <f t="shared" si="151"/>
        <v>;;0;;</v>
      </c>
      <c r="Y599">
        <f t="shared" si="152"/>
        <v>0</v>
      </c>
      <c r="Z599">
        <f t="shared" si="153"/>
        <v>0</v>
      </c>
      <c r="AA599">
        <f t="shared" si="156"/>
        <v>0</v>
      </c>
      <c r="AB599">
        <f t="shared" si="157"/>
        <v>0</v>
      </c>
      <c r="AC599" s="6">
        <f t="shared" si="158"/>
        <v>0</v>
      </c>
      <c r="AD599">
        <f t="shared" si="159"/>
        <v>0</v>
      </c>
      <c r="AE599">
        <f t="shared" si="160"/>
        <v>0</v>
      </c>
    </row>
    <row r="600" spans="1:31" x14ac:dyDescent="0.25">
      <c r="A600" s="14"/>
      <c r="B600" s="14"/>
      <c r="C600" s="14"/>
      <c r="D600" s="4"/>
      <c r="E600" s="7" t="str">
        <f t="shared" si="154"/>
        <v/>
      </c>
      <c r="M600" s="2"/>
      <c r="N600" t="str">
        <f t="shared" si="145"/>
        <v>vége</v>
      </c>
      <c r="P600">
        <f t="shared" si="146"/>
        <v>1</v>
      </c>
      <c r="Q600">
        <f t="shared" si="147"/>
        <v>1</v>
      </c>
      <c r="R600">
        <f t="shared" si="148"/>
        <v>1</v>
      </c>
      <c r="S600">
        <f t="shared" si="149"/>
        <v>1</v>
      </c>
      <c r="T600">
        <f t="shared" si="150"/>
        <v>0</v>
      </c>
      <c r="U600" t="str">
        <f t="shared" si="155"/>
        <v/>
      </c>
      <c r="V600" t="str">
        <f t="shared" si="151"/>
        <v>;;0;;</v>
      </c>
      <c r="Y600">
        <f t="shared" si="152"/>
        <v>0</v>
      </c>
      <c r="Z600">
        <f t="shared" si="153"/>
        <v>0</v>
      </c>
      <c r="AA600">
        <f t="shared" si="156"/>
        <v>0</v>
      </c>
      <c r="AB600">
        <f t="shared" si="157"/>
        <v>0</v>
      </c>
      <c r="AC600" s="6">
        <f t="shared" si="158"/>
        <v>0</v>
      </c>
      <c r="AD600">
        <f t="shared" si="159"/>
        <v>0</v>
      </c>
      <c r="AE600">
        <f t="shared" si="160"/>
        <v>0</v>
      </c>
    </row>
    <row r="601" spans="1:31" x14ac:dyDescent="0.25">
      <c r="A601" s="14"/>
      <c r="B601" s="14"/>
      <c r="C601" s="14"/>
      <c r="D601" s="4"/>
      <c r="E601" s="7" t="str">
        <f t="shared" si="154"/>
        <v/>
      </c>
      <c r="M601" s="2"/>
      <c r="N601" t="str">
        <f t="shared" si="145"/>
        <v>vége</v>
      </c>
      <c r="P601">
        <f t="shared" si="146"/>
        <v>1</v>
      </c>
      <c r="Q601">
        <f t="shared" si="147"/>
        <v>1</v>
      </c>
      <c r="R601">
        <f t="shared" si="148"/>
        <v>1</v>
      </c>
      <c r="S601">
        <f t="shared" si="149"/>
        <v>1</v>
      </c>
      <c r="T601">
        <f t="shared" si="150"/>
        <v>0</v>
      </c>
      <c r="U601" t="str">
        <f t="shared" si="155"/>
        <v/>
      </c>
      <c r="V601" t="str">
        <f t="shared" si="151"/>
        <v>;;0;;</v>
      </c>
      <c r="Y601">
        <f t="shared" si="152"/>
        <v>0</v>
      </c>
      <c r="Z601">
        <f t="shared" si="153"/>
        <v>0</v>
      </c>
      <c r="AA601">
        <f t="shared" si="156"/>
        <v>0</v>
      </c>
      <c r="AB601">
        <f t="shared" si="157"/>
        <v>0</v>
      </c>
      <c r="AC601" s="6">
        <f t="shared" si="158"/>
        <v>0</v>
      </c>
      <c r="AD601">
        <f t="shared" si="159"/>
        <v>0</v>
      </c>
      <c r="AE601">
        <f t="shared" si="160"/>
        <v>0</v>
      </c>
    </row>
    <row r="602" spans="1:31" x14ac:dyDescent="0.25">
      <c r="A602" s="14"/>
      <c r="B602" s="14"/>
      <c r="C602" s="14"/>
      <c r="D602" s="4"/>
      <c r="E602" s="7" t="str">
        <f t="shared" si="154"/>
        <v/>
      </c>
      <c r="M602" s="2"/>
      <c r="N602" t="str">
        <f t="shared" si="145"/>
        <v>vége</v>
      </c>
      <c r="P602">
        <f t="shared" si="146"/>
        <v>1</v>
      </c>
      <c r="Q602">
        <f t="shared" si="147"/>
        <v>1</v>
      </c>
      <c r="R602">
        <f t="shared" si="148"/>
        <v>1</v>
      </c>
      <c r="S602">
        <f t="shared" si="149"/>
        <v>1</v>
      </c>
      <c r="T602">
        <f t="shared" si="150"/>
        <v>0</v>
      </c>
      <c r="U602" t="str">
        <f t="shared" si="155"/>
        <v/>
      </c>
      <c r="V602" t="str">
        <f t="shared" si="151"/>
        <v>;;0;;</v>
      </c>
      <c r="Y602">
        <f t="shared" si="152"/>
        <v>0</v>
      </c>
      <c r="Z602">
        <f t="shared" si="153"/>
        <v>0</v>
      </c>
      <c r="AA602">
        <f t="shared" si="156"/>
        <v>0</v>
      </c>
      <c r="AB602">
        <f t="shared" si="157"/>
        <v>0</v>
      </c>
      <c r="AC602" s="6">
        <f t="shared" si="158"/>
        <v>0</v>
      </c>
      <c r="AD602">
        <f t="shared" si="159"/>
        <v>0</v>
      </c>
      <c r="AE602">
        <f t="shared" si="160"/>
        <v>0</v>
      </c>
    </row>
    <row r="603" spans="1:31" x14ac:dyDescent="0.25">
      <c r="A603" s="14"/>
      <c r="B603" s="14"/>
      <c r="C603" s="14"/>
      <c r="D603" s="4"/>
      <c r="E603" s="7" t="str">
        <f t="shared" si="154"/>
        <v/>
      </c>
      <c r="M603" s="2"/>
      <c r="N603" t="str">
        <f t="shared" si="145"/>
        <v>vége</v>
      </c>
      <c r="P603">
        <f t="shared" si="146"/>
        <v>1</v>
      </c>
      <c r="Q603">
        <f t="shared" si="147"/>
        <v>1</v>
      </c>
      <c r="R603">
        <f t="shared" si="148"/>
        <v>1</v>
      </c>
      <c r="S603">
        <f t="shared" si="149"/>
        <v>1</v>
      </c>
      <c r="T603">
        <f t="shared" si="150"/>
        <v>0</v>
      </c>
      <c r="U603" t="str">
        <f t="shared" si="155"/>
        <v/>
      </c>
      <c r="V603" t="str">
        <f t="shared" si="151"/>
        <v>;;0;;</v>
      </c>
      <c r="Y603">
        <f t="shared" si="152"/>
        <v>0</v>
      </c>
      <c r="Z603">
        <f t="shared" si="153"/>
        <v>0</v>
      </c>
      <c r="AA603">
        <f t="shared" si="156"/>
        <v>0</v>
      </c>
      <c r="AB603">
        <f t="shared" si="157"/>
        <v>0</v>
      </c>
      <c r="AC603" s="6">
        <f t="shared" si="158"/>
        <v>0</v>
      </c>
      <c r="AD603">
        <f t="shared" si="159"/>
        <v>0</v>
      </c>
      <c r="AE603">
        <f t="shared" si="160"/>
        <v>0</v>
      </c>
    </row>
    <row r="604" spans="1:31" x14ac:dyDescent="0.25">
      <c r="A604" s="14"/>
      <c r="B604" s="14"/>
      <c r="C604" s="14"/>
      <c r="D604" s="4"/>
      <c r="E604" s="7" t="str">
        <f t="shared" si="154"/>
        <v/>
      </c>
      <c r="M604" s="2"/>
      <c r="N604" t="str">
        <f t="shared" si="145"/>
        <v>vége</v>
      </c>
      <c r="P604">
        <f t="shared" si="146"/>
        <v>1</v>
      </c>
      <c r="Q604">
        <f t="shared" si="147"/>
        <v>1</v>
      </c>
      <c r="R604">
        <f t="shared" si="148"/>
        <v>1</v>
      </c>
      <c r="S604">
        <f t="shared" si="149"/>
        <v>1</v>
      </c>
      <c r="T604">
        <f t="shared" si="150"/>
        <v>0</v>
      </c>
      <c r="U604" t="str">
        <f t="shared" si="155"/>
        <v/>
      </c>
      <c r="V604" t="str">
        <f t="shared" si="151"/>
        <v>;;0;;</v>
      </c>
      <c r="Y604">
        <f t="shared" si="152"/>
        <v>0</v>
      </c>
      <c r="Z604">
        <f t="shared" si="153"/>
        <v>0</v>
      </c>
      <c r="AA604">
        <f t="shared" si="156"/>
        <v>0</v>
      </c>
      <c r="AB604">
        <f t="shared" si="157"/>
        <v>0</v>
      </c>
      <c r="AC604" s="6">
        <f t="shared" si="158"/>
        <v>0</v>
      </c>
      <c r="AD604">
        <f t="shared" si="159"/>
        <v>0</v>
      </c>
      <c r="AE604">
        <f t="shared" si="160"/>
        <v>0</v>
      </c>
    </row>
    <row r="605" spans="1:31" x14ac:dyDescent="0.25">
      <c r="A605" s="14"/>
      <c r="B605" s="14"/>
      <c r="C605" s="14"/>
      <c r="D605" s="4"/>
      <c r="E605" s="7" t="str">
        <f t="shared" si="154"/>
        <v/>
      </c>
      <c r="M605" s="2"/>
      <c r="N605" t="str">
        <f t="shared" si="145"/>
        <v>vége</v>
      </c>
      <c r="P605">
        <f t="shared" si="146"/>
        <v>1</v>
      </c>
      <c r="Q605">
        <f t="shared" si="147"/>
        <v>1</v>
      </c>
      <c r="R605">
        <f t="shared" si="148"/>
        <v>1</v>
      </c>
      <c r="S605">
        <f t="shared" si="149"/>
        <v>1</v>
      </c>
      <c r="T605">
        <f t="shared" si="150"/>
        <v>0</v>
      </c>
      <c r="U605" t="str">
        <f t="shared" si="155"/>
        <v/>
      </c>
      <c r="V605" t="str">
        <f t="shared" si="151"/>
        <v>;;0;;</v>
      </c>
      <c r="Y605">
        <f t="shared" si="152"/>
        <v>0</v>
      </c>
      <c r="Z605">
        <f t="shared" si="153"/>
        <v>0</v>
      </c>
      <c r="AA605">
        <f t="shared" si="156"/>
        <v>0</v>
      </c>
      <c r="AB605">
        <f t="shared" si="157"/>
        <v>0</v>
      </c>
      <c r="AC605" s="6">
        <f t="shared" si="158"/>
        <v>0</v>
      </c>
      <c r="AD605">
        <f t="shared" si="159"/>
        <v>0</v>
      </c>
      <c r="AE605">
        <f t="shared" si="160"/>
        <v>0</v>
      </c>
    </row>
    <row r="606" spans="1:31" x14ac:dyDescent="0.25">
      <c r="A606" s="14"/>
      <c r="B606" s="14"/>
      <c r="C606" s="14"/>
      <c r="D606" s="4"/>
      <c r="E606" s="7" t="str">
        <f t="shared" si="154"/>
        <v/>
      </c>
      <c r="M606" s="2"/>
      <c r="N606" t="str">
        <f t="shared" si="145"/>
        <v>vége</v>
      </c>
      <c r="P606">
        <f t="shared" si="146"/>
        <v>1</v>
      </c>
      <c r="Q606">
        <f t="shared" si="147"/>
        <v>1</v>
      </c>
      <c r="R606">
        <f t="shared" si="148"/>
        <v>1</v>
      </c>
      <c r="S606">
        <f t="shared" si="149"/>
        <v>1</v>
      </c>
      <c r="T606">
        <f t="shared" si="150"/>
        <v>0</v>
      </c>
      <c r="U606" t="str">
        <f t="shared" si="155"/>
        <v/>
      </c>
      <c r="V606" t="str">
        <f t="shared" si="151"/>
        <v>;;0;;</v>
      </c>
      <c r="Y606">
        <f t="shared" si="152"/>
        <v>0</v>
      </c>
      <c r="Z606">
        <f t="shared" si="153"/>
        <v>0</v>
      </c>
      <c r="AA606">
        <f t="shared" si="156"/>
        <v>0</v>
      </c>
      <c r="AB606">
        <f t="shared" si="157"/>
        <v>0</v>
      </c>
      <c r="AC606" s="6">
        <f t="shared" si="158"/>
        <v>0</v>
      </c>
      <c r="AD606">
        <f t="shared" si="159"/>
        <v>0</v>
      </c>
      <c r="AE606">
        <f t="shared" si="160"/>
        <v>0</v>
      </c>
    </row>
    <row r="607" spans="1:31" x14ac:dyDescent="0.25">
      <c r="A607" s="14"/>
      <c r="B607" s="14"/>
      <c r="C607" s="14"/>
      <c r="D607" s="4"/>
      <c r="E607" s="7" t="str">
        <f t="shared" si="154"/>
        <v/>
      </c>
      <c r="M607" s="2"/>
      <c r="N607" t="str">
        <f t="shared" si="145"/>
        <v>vége</v>
      </c>
      <c r="P607">
        <f t="shared" si="146"/>
        <v>1</v>
      </c>
      <c r="Q607">
        <f t="shared" si="147"/>
        <v>1</v>
      </c>
      <c r="R607">
        <f t="shared" si="148"/>
        <v>1</v>
      </c>
      <c r="S607">
        <f t="shared" si="149"/>
        <v>1</v>
      </c>
      <c r="T607">
        <f t="shared" si="150"/>
        <v>0</v>
      </c>
      <c r="U607" t="str">
        <f t="shared" si="155"/>
        <v/>
      </c>
      <c r="V607" t="str">
        <f t="shared" si="151"/>
        <v>;;0;;</v>
      </c>
      <c r="Y607">
        <f t="shared" si="152"/>
        <v>0</v>
      </c>
      <c r="Z607">
        <f t="shared" si="153"/>
        <v>0</v>
      </c>
      <c r="AA607">
        <f t="shared" si="156"/>
        <v>0</v>
      </c>
      <c r="AB607">
        <f t="shared" si="157"/>
        <v>0</v>
      </c>
      <c r="AC607" s="6">
        <f t="shared" si="158"/>
        <v>0</v>
      </c>
      <c r="AD607">
        <f t="shared" si="159"/>
        <v>0</v>
      </c>
      <c r="AE607">
        <f t="shared" si="160"/>
        <v>0</v>
      </c>
    </row>
    <row r="608" spans="1:31" x14ac:dyDescent="0.25">
      <c r="A608" s="14"/>
      <c r="B608" s="14"/>
      <c r="C608" s="14"/>
      <c r="D608" s="4"/>
      <c r="E608" s="7" t="str">
        <f t="shared" si="154"/>
        <v/>
      </c>
      <c r="M608" s="2"/>
      <c r="N608" t="str">
        <f t="shared" si="145"/>
        <v>vége</v>
      </c>
      <c r="P608">
        <f t="shared" si="146"/>
        <v>1</v>
      </c>
      <c r="Q608">
        <f t="shared" si="147"/>
        <v>1</v>
      </c>
      <c r="R608">
        <f t="shared" si="148"/>
        <v>1</v>
      </c>
      <c r="S608">
        <f t="shared" si="149"/>
        <v>1</v>
      </c>
      <c r="T608">
        <f t="shared" si="150"/>
        <v>0</v>
      </c>
      <c r="U608" t="str">
        <f t="shared" si="155"/>
        <v/>
      </c>
      <c r="V608" t="str">
        <f t="shared" si="151"/>
        <v>;;0;;</v>
      </c>
      <c r="Y608">
        <f t="shared" si="152"/>
        <v>0</v>
      </c>
      <c r="Z608">
        <f t="shared" si="153"/>
        <v>0</v>
      </c>
      <c r="AA608">
        <f t="shared" si="156"/>
        <v>0</v>
      </c>
      <c r="AB608">
        <f t="shared" si="157"/>
        <v>0</v>
      </c>
      <c r="AC608" s="6">
        <f t="shared" si="158"/>
        <v>0</v>
      </c>
      <c r="AD608">
        <f t="shared" si="159"/>
        <v>0</v>
      </c>
      <c r="AE608">
        <f t="shared" si="160"/>
        <v>0</v>
      </c>
    </row>
    <row r="609" spans="1:31" x14ac:dyDescent="0.25">
      <c r="A609" s="14"/>
      <c r="B609" s="14"/>
      <c r="C609" s="14"/>
      <c r="D609" s="4"/>
      <c r="E609" s="7" t="str">
        <f t="shared" si="154"/>
        <v/>
      </c>
      <c r="M609" s="2"/>
      <c r="N609" t="str">
        <f t="shared" si="145"/>
        <v>vége</v>
      </c>
      <c r="P609">
        <f t="shared" si="146"/>
        <v>1</v>
      </c>
      <c r="Q609">
        <f t="shared" si="147"/>
        <v>1</v>
      </c>
      <c r="R609">
        <f t="shared" si="148"/>
        <v>1</v>
      </c>
      <c r="S609">
        <f t="shared" si="149"/>
        <v>1</v>
      </c>
      <c r="T609">
        <f t="shared" si="150"/>
        <v>0</v>
      </c>
      <c r="U609" t="str">
        <f t="shared" si="155"/>
        <v/>
      </c>
      <c r="V609" t="str">
        <f t="shared" si="151"/>
        <v>;;0;;</v>
      </c>
      <c r="Y609">
        <f t="shared" si="152"/>
        <v>0</v>
      </c>
      <c r="Z609">
        <f t="shared" si="153"/>
        <v>0</v>
      </c>
      <c r="AA609">
        <f t="shared" si="156"/>
        <v>0</v>
      </c>
      <c r="AB609">
        <f t="shared" si="157"/>
        <v>0</v>
      </c>
      <c r="AC609" s="6">
        <f t="shared" si="158"/>
        <v>0</v>
      </c>
      <c r="AD609">
        <f t="shared" si="159"/>
        <v>0</v>
      </c>
      <c r="AE609">
        <f t="shared" si="160"/>
        <v>0</v>
      </c>
    </row>
    <row r="610" spans="1:31" x14ac:dyDescent="0.25">
      <c r="A610" s="14"/>
      <c r="B610" s="14"/>
      <c r="C610" s="14"/>
      <c r="D610" s="4"/>
      <c r="E610" s="7" t="str">
        <f t="shared" si="154"/>
        <v/>
      </c>
      <c r="M610" s="2"/>
      <c r="N610" t="str">
        <f t="shared" si="145"/>
        <v>vége</v>
      </c>
      <c r="P610">
        <f t="shared" si="146"/>
        <v>1</v>
      </c>
      <c r="Q610">
        <f t="shared" si="147"/>
        <v>1</v>
      </c>
      <c r="R610">
        <f t="shared" si="148"/>
        <v>1</v>
      </c>
      <c r="S610">
        <f t="shared" si="149"/>
        <v>1</v>
      </c>
      <c r="T610">
        <f t="shared" si="150"/>
        <v>0</v>
      </c>
      <c r="U610" t="str">
        <f t="shared" si="155"/>
        <v/>
      </c>
      <c r="V610" t="str">
        <f t="shared" si="151"/>
        <v>;;0;;</v>
      </c>
      <c r="Y610">
        <f t="shared" si="152"/>
        <v>0</v>
      </c>
      <c r="Z610">
        <f t="shared" si="153"/>
        <v>0</v>
      </c>
      <c r="AA610">
        <f t="shared" si="156"/>
        <v>0</v>
      </c>
      <c r="AB610">
        <f t="shared" si="157"/>
        <v>0</v>
      </c>
      <c r="AC610" s="6">
        <f t="shared" si="158"/>
        <v>0</v>
      </c>
      <c r="AD610">
        <f t="shared" si="159"/>
        <v>0</v>
      </c>
      <c r="AE610">
        <f t="shared" si="160"/>
        <v>0</v>
      </c>
    </row>
    <row r="611" spans="1:31" x14ac:dyDescent="0.25">
      <c r="A611" s="14"/>
      <c r="B611" s="14"/>
      <c r="C611" s="14"/>
      <c r="D611" s="4"/>
      <c r="E611" s="7" t="str">
        <f t="shared" si="154"/>
        <v/>
      </c>
      <c r="M611" s="2"/>
      <c r="N611" t="str">
        <f t="shared" si="145"/>
        <v>vége</v>
      </c>
      <c r="P611">
        <f t="shared" si="146"/>
        <v>1</v>
      </c>
      <c r="Q611">
        <f t="shared" si="147"/>
        <v>1</v>
      </c>
      <c r="R611">
        <f t="shared" si="148"/>
        <v>1</v>
      </c>
      <c r="S611">
        <f t="shared" si="149"/>
        <v>1</v>
      </c>
      <c r="T611">
        <f t="shared" si="150"/>
        <v>0</v>
      </c>
      <c r="U611" t="str">
        <f t="shared" si="155"/>
        <v/>
      </c>
      <c r="V611" t="str">
        <f t="shared" si="151"/>
        <v>;;0;;</v>
      </c>
      <c r="Y611">
        <f t="shared" si="152"/>
        <v>0</v>
      </c>
      <c r="Z611">
        <f t="shared" si="153"/>
        <v>0</v>
      </c>
      <c r="AA611">
        <f t="shared" si="156"/>
        <v>0</v>
      </c>
      <c r="AB611">
        <f t="shared" si="157"/>
        <v>0</v>
      </c>
      <c r="AC611" s="6">
        <f t="shared" si="158"/>
        <v>0</v>
      </c>
      <c r="AD611">
        <f t="shared" si="159"/>
        <v>0</v>
      </c>
      <c r="AE611">
        <f t="shared" si="160"/>
        <v>0</v>
      </c>
    </row>
    <row r="612" spans="1:31" x14ac:dyDescent="0.25">
      <c r="A612" s="14"/>
      <c r="B612" s="14"/>
      <c r="C612" s="14"/>
      <c r="D612" s="4"/>
      <c r="E612" s="7" t="str">
        <f t="shared" si="154"/>
        <v/>
      </c>
      <c r="M612" s="2"/>
      <c r="N612" t="str">
        <f t="shared" si="145"/>
        <v>vége</v>
      </c>
      <c r="P612">
        <f t="shared" si="146"/>
        <v>1</v>
      </c>
      <c r="Q612">
        <f t="shared" si="147"/>
        <v>1</v>
      </c>
      <c r="R612">
        <f t="shared" si="148"/>
        <v>1</v>
      </c>
      <c r="S612">
        <f t="shared" si="149"/>
        <v>1</v>
      </c>
      <c r="T612">
        <f t="shared" si="150"/>
        <v>0</v>
      </c>
      <c r="U612" t="str">
        <f t="shared" si="155"/>
        <v/>
      </c>
      <c r="V612" t="str">
        <f t="shared" si="151"/>
        <v>;;0;;</v>
      </c>
      <c r="Y612">
        <f t="shared" si="152"/>
        <v>0</v>
      </c>
      <c r="Z612">
        <f t="shared" si="153"/>
        <v>0</v>
      </c>
      <c r="AA612">
        <f t="shared" si="156"/>
        <v>0</v>
      </c>
      <c r="AB612">
        <f t="shared" si="157"/>
        <v>0</v>
      </c>
      <c r="AC612" s="6">
        <f t="shared" si="158"/>
        <v>0</v>
      </c>
      <c r="AD612">
        <f t="shared" si="159"/>
        <v>0</v>
      </c>
      <c r="AE612">
        <f t="shared" si="160"/>
        <v>0</v>
      </c>
    </row>
    <row r="613" spans="1:31" x14ac:dyDescent="0.25">
      <c r="A613" s="14"/>
      <c r="B613" s="14"/>
      <c r="C613" s="14"/>
      <c r="D613" s="4"/>
      <c r="E613" s="7" t="str">
        <f t="shared" si="154"/>
        <v/>
      </c>
      <c r="M613" s="2"/>
      <c r="N613" t="str">
        <f t="shared" si="145"/>
        <v>vége</v>
      </c>
      <c r="P613">
        <f t="shared" si="146"/>
        <v>1</v>
      </c>
      <c r="Q613">
        <f t="shared" si="147"/>
        <v>1</v>
      </c>
      <c r="R613">
        <f t="shared" si="148"/>
        <v>1</v>
      </c>
      <c r="S613">
        <f t="shared" si="149"/>
        <v>1</v>
      </c>
      <c r="T613">
        <f t="shared" si="150"/>
        <v>0</v>
      </c>
      <c r="U613" t="str">
        <f t="shared" si="155"/>
        <v/>
      </c>
      <c r="V613" t="str">
        <f t="shared" si="151"/>
        <v>;;0;;</v>
      </c>
      <c r="Y613">
        <f t="shared" si="152"/>
        <v>0</v>
      </c>
      <c r="Z613">
        <f t="shared" si="153"/>
        <v>0</v>
      </c>
      <c r="AA613">
        <f t="shared" si="156"/>
        <v>0</v>
      </c>
      <c r="AB613">
        <f t="shared" si="157"/>
        <v>0</v>
      </c>
      <c r="AC613" s="6">
        <f t="shared" si="158"/>
        <v>0</v>
      </c>
      <c r="AD613">
        <f t="shared" si="159"/>
        <v>0</v>
      </c>
      <c r="AE613">
        <f t="shared" si="160"/>
        <v>0</v>
      </c>
    </row>
    <row r="614" spans="1:31" x14ac:dyDescent="0.25">
      <c r="A614" s="14"/>
      <c r="B614" s="14"/>
      <c r="C614" s="14"/>
      <c r="D614" s="4"/>
      <c r="E614" s="7" t="str">
        <f t="shared" si="154"/>
        <v/>
      </c>
      <c r="M614" s="2"/>
      <c r="N614" t="str">
        <f t="shared" si="145"/>
        <v>vége</v>
      </c>
      <c r="P614">
        <f t="shared" si="146"/>
        <v>1</v>
      </c>
      <c r="Q614">
        <f t="shared" si="147"/>
        <v>1</v>
      </c>
      <c r="R614">
        <f t="shared" si="148"/>
        <v>1</v>
      </c>
      <c r="S614">
        <f t="shared" si="149"/>
        <v>1</v>
      </c>
      <c r="T614">
        <f t="shared" si="150"/>
        <v>0</v>
      </c>
      <c r="U614" t="str">
        <f t="shared" si="155"/>
        <v/>
      </c>
      <c r="V614" t="str">
        <f t="shared" si="151"/>
        <v>;;0;;</v>
      </c>
      <c r="Y614">
        <f t="shared" si="152"/>
        <v>0</v>
      </c>
      <c r="Z614">
        <f t="shared" si="153"/>
        <v>0</v>
      </c>
      <c r="AA614">
        <f t="shared" si="156"/>
        <v>0</v>
      </c>
      <c r="AB614">
        <f t="shared" si="157"/>
        <v>0</v>
      </c>
      <c r="AC614" s="6">
        <f t="shared" si="158"/>
        <v>0</v>
      </c>
      <c r="AD614">
        <f t="shared" si="159"/>
        <v>0</v>
      </c>
      <c r="AE614">
        <f t="shared" si="160"/>
        <v>0</v>
      </c>
    </row>
    <row r="615" spans="1:31" x14ac:dyDescent="0.25">
      <c r="A615" s="14"/>
      <c r="B615" s="14"/>
      <c r="C615" s="14"/>
      <c r="D615" s="4"/>
      <c r="E615" s="7" t="str">
        <f t="shared" si="154"/>
        <v/>
      </c>
      <c r="M615" s="2"/>
      <c r="N615" t="str">
        <f t="shared" si="145"/>
        <v>vége</v>
      </c>
      <c r="P615">
        <f t="shared" si="146"/>
        <v>1</v>
      </c>
      <c r="Q615">
        <f t="shared" si="147"/>
        <v>1</v>
      </c>
      <c r="R615">
        <f t="shared" si="148"/>
        <v>1</v>
      </c>
      <c r="S615">
        <f t="shared" si="149"/>
        <v>1</v>
      </c>
      <c r="T615">
        <f t="shared" si="150"/>
        <v>0</v>
      </c>
      <c r="U615" t="str">
        <f t="shared" si="155"/>
        <v/>
      </c>
      <c r="V615" t="str">
        <f t="shared" si="151"/>
        <v>;;0;;</v>
      </c>
      <c r="Y615">
        <f t="shared" si="152"/>
        <v>0</v>
      </c>
      <c r="Z615">
        <f t="shared" si="153"/>
        <v>0</v>
      </c>
      <c r="AA615">
        <f t="shared" si="156"/>
        <v>0</v>
      </c>
      <c r="AB615">
        <f t="shared" si="157"/>
        <v>0</v>
      </c>
      <c r="AC615" s="6">
        <f t="shared" si="158"/>
        <v>0</v>
      </c>
      <c r="AD615">
        <f t="shared" si="159"/>
        <v>0</v>
      </c>
      <c r="AE615">
        <f t="shared" si="160"/>
        <v>0</v>
      </c>
    </row>
    <row r="616" spans="1:31" x14ac:dyDescent="0.25">
      <c r="A616" s="14"/>
      <c r="B616" s="14"/>
      <c r="C616" s="14"/>
      <c r="D616" s="4"/>
      <c r="E616" s="7" t="str">
        <f t="shared" si="154"/>
        <v/>
      </c>
      <c r="M616" s="2"/>
      <c r="N616" t="str">
        <f t="shared" si="145"/>
        <v>vége</v>
      </c>
      <c r="P616">
        <f t="shared" si="146"/>
        <v>1</v>
      </c>
      <c r="Q616">
        <f t="shared" si="147"/>
        <v>1</v>
      </c>
      <c r="R616">
        <f t="shared" si="148"/>
        <v>1</v>
      </c>
      <c r="S616">
        <f t="shared" si="149"/>
        <v>1</v>
      </c>
      <c r="T616">
        <f t="shared" si="150"/>
        <v>0</v>
      </c>
      <c r="U616" t="str">
        <f t="shared" si="155"/>
        <v/>
      </c>
      <c r="V616" t="str">
        <f t="shared" si="151"/>
        <v>;;0;;</v>
      </c>
      <c r="Y616">
        <f t="shared" si="152"/>
        <v>0</v>
      </c>
      <c r="Z616">
        <f t="shared" si="153"/>
        <v>0</v>
      </c>
      <c r="AA616">
        <f t="shared" si="156"/>
        <v>0</v>
      </c>
      <c r="AB616">
        <f t="shared" si="157"/>
        <v>0</v>
      </c>
      <c r="AC616" s="6">
        <f t="shared" si="158"/>
        <v>0</v>
      </c>
      <c r="AD616">
        <f t="shared" si="159"/>
        <v>0</v>
      </c>
      <c r="AE616">
        <f t="shared" si="160"/>
        <v>0</v>
      </c>
    </row>
    <row r="617" spans="1:31" x14ac:dyDescent="0.25">
      <c r="A617" s="14"/>
      <c r="B617" s="14"/>
      <c r="C617" s="14"/>
      <c r="D617" s="4"/>
      <c r="E617" s="7" t="str">
        <f t="shared" si="154"/>
        <v/>
      </c>
      <c r="M617" s="2"/>
      <c r="N617" t="str">
        <f t="shared" si="145"/>
        <v>vége</v>
      </c>
      <c r="P617">
        <f t="shared" si="146"/>
        <v>1</v>
      </c>
      <c r="Q617">
        <f t="shared" si="147"/>
        <v>1</v>
      </c>
      <c r="R617">
        <f t="shared" si="148"/>
        <v>1</v>
      </c>
      <c r="S617">
        <f t="shared" si="149"/>
        <v>1</v>
      </c>
      <c r="T617">
        <f t="shared" si="150"/>
        <v>0</v>
      </c>
      <c r="U617" t="str">
        <f t="shared" si="155"/>
        <v/>
      </c>
      <c r="V617" t="str">
        <f t="shared" si="151"/>
        <v>;;0;;</v>
      </c>
      <c r="Y617">
        <f t="shared" si="152"/>
        <v>0</v>
      </c>
      <c r="Z617">
        <f t="shared" si="153"/>
        <v>0</v>
      </c>
      <c r="AA617">
        <f t="shared" si="156"/>
        <v>0</v>
      </c>
      <c r="AB617">
        <f t="shared" si="157"/>
        <v>0</v>
      </c>
      <c r="AC617" s="6">
        <f t="shared" si="158"/>
        <v>0</v>
      </c>
      <c r="AD617">
        <f t="shared" si="159"/>
        <v>0</v>
      </c>
      <c r="AE617">
        <f t="shared" si="160"/>
        <v>0</v>
      </c>
    </row>
    <row r="618" spans="1:31" x14ac:dyDescent="0.25">
      <c r="A618" s="14"/>
      <c r="B618" s="14"/>
      <c r="C618" s="14"/>
      <c r="D618" s="4"/>
      <c r="E618" s="7" t="str">
        <f t="shared" si="154"/>
        <v/>
      </c>
      <c r="M618" s="2"/>
      <c r="N618" t="str">
        <f t="shared" si="145"/>
        <v>vége</v>
      </c>
      <c r="P618">
        <f t="shared" si="146"/>
        <v>1</v>
      </c>
      <c r="Q618">
        <f t="shared" si="147"/>
        <v>1</v>
      </c>
      <c r="R618">
        <f t="shared" si="148"/>
        <v>1</v>
      </c>
      <c r="S618">
        <f t="shared" si="149"/>
        <v>1</v>
      </c>
      <c r="T618">
        <f t="shared" si="150"/>
        <v>0</v>
      </c>
      <c r="U618" t="str">
        <f t="shared" si="155"/>
        <v/>
      </c>
      <c r="V618" t="str">
        <f t="shared" si="151"/>
        <v>;;0;;</v>
      </c>
      <c r="Y618">
        <f t="shared" si="152"/>
        <v>0</v>
      </c>
      <c r="Z618">
        <f t="shared" si="153"/>
        <v>0</v>
      </c>
      <c r="AA618">
        <f t="shared" si="156"/>
        <v>0</v>
      </c>
      <c r="AB618">
        <f t="shared" si="157"/>
        <v>0</v>
      </c>
      <c r="AC618" s="6">
        <f t="shared" si="158"/>
        <v>0</v>
      </c>
      <c r="AD618">
        <f t="shared" si="159"/>
        <v>0</v>
      </c>
      <c r="AE618">
        <f t="shared" si="160"/>
        <v>0</v>
      </c>
    </row>
    <row r="619" spans="1:31" x14ac:dyDescent="0.25">
      <c r="A619" s="14"/>
      <c r="B619" s="14"/>
      <c r="C619" s="14"/>
      <c r="D619" s="4"/>
      <c r="E619" s="7" t="str">
        <f t="shared" si="154"/>
        <v/>
      </c>
      <c r="M619" s="2"/>
      <c r="N619" t="str">
        <f t="shared" si="145"/>
        <v>vége</v>
      </c>
      <c r="P619">
        <f t="shared" si="146"/>
        <v>1</v>
      </c>
      <c r="Q619">
        <f t="shared" si="147"/>
        <v>1</v>
      </c>
      <c r="R619">
        <f t="shared" si="148"/>
        <v>1</v>
      </c>
      <c r="S619">
        <f t="shared" si="149"/>
        <v>1</v>
      </c>
      <c r="T619">
        <f t="shared" si="150"/>
        <v>0</v>
      </c>
      <c r="U619" t="str">
        <f t="shared" si="155"/>
        <v/>
      </c>
      <c r="V619" t="str">
        <f t="shared" si="151"/>
        <v>;;0;;</v>
      </c>
      <c r="Y619">
        <f t="shared" si="152"/>
        <v>0</v>
      </c>
      <c r="Z619">
        <f t="shared" si="153"/>
        <v>0</v>
      </c>
      <c r="AA619">
        <f t="shared" si="156"/>
        <v>0</v>
      </c>
      <c r="AB619">
        <f t="shared" si="157"/>
        <v>0</v>
      </c>
      <c r="AC619" s="6">
        <f t="shared" si="158"/>
        <v>0</v>
      </c>
      <c r="AD619">
        <f t="shared" si="159"/>
        <v>0</v>
      </c>
      <c r="AE619">
        <f t="shared" si="160"/>
        <v>0</v>
      </c>
    </row>
    <row r="620" spans="1:31" x14ac:dyDescent="0.25">
      <c r="A620" s="14"/>
      <c r="B620" s="14"/>
      <c r="C620" s="14"/>
      <c r="D620" s="4"/>
      <c r="E620" s="7" t="str">
        <f t="shared" si="154"/>
        <v/>
      </c>
      <c r="M620" s="2"/>
      <c r="N620" t="str">
        <f t="shared" si="145"/>
        <v>vége</v>
      </c>
      <c r="P620">
        <f t="shared" si="146"/>
        <v>1</v>
      </c>
      <c r="Q620">
        <f t="shared" si="147"/>
        <v>1</v>
      </c>
      <c r="R620">
        <f t="shared" si="148"/>
        <v>1</v>
      </c>
      <c r="S620">
        <f t="shared" si="149"/>
        <v>1</v>
      </c>
      <c r="T620">
        <f t="shared" si="150"/>
        <v>0</v>
      </c>
      <c r="U620" t="str">
        <f t="shared" si="155"/>
        <v/>
      </c>
      <c r="V620" t="str">
        <f t="shared" si="151"/>
        <v>;;0;;</v>
      </c>
      <c r="Y620">
        <f t="shared" si="152"/>
        <v>0</v>
      </c>
      <c r="Z620">
        <f t="shared" si="153"/>
        <v>0</v>
      </c>
      <c r="AA620">
        <f t="shared" si="156"/>
        <v>0</v>
      </c>
      <c r="AB620">
        <f t="shared" si="157"/>
        <v>0</v>
      </c>
      <c r="AC620" s="6">
        <f t="shared" si="158"/>
        <v>0</v>
      </c>
      <c r="AD620">
        <f t="shared" si="159"/>
        <v>0</v>
      </c>
      <c r="AE620">
        <f t="shared" si="160"/>
        <v>0</v>
      </c>
    </row>
    <row r="621" spans="1:31" x14ac:dyDescent="0.25">
      <c r="A621" s="14"/>
      <c r="B621" s="14"/>
      <c r="C621" s="14"/>
      <c r="D621" s="4"/>
      <c r="E621" s="7" t="str">
        <f t="shared" si="154"/>
        <v/>
      </c>
      <c r="M621" s="2"/>
      <c r="N621" t="str">
        <f t="shared" si="145"/>
        <v>vége</v>
      </c>
      <c r="P621">
        <f t="shared" si="146"/>
        <v>1</v>
      </c>
      <c r="Q621">
        <f t="shared" si="147"/>
        <v>1</v>
      </c>
      <c r="R621">
        <f t="shared" si="148"/>
        <v>1</v>
      </c>
      <c r="S621">
        <f t="shared" si="149"/>
        <v>1</v>
      </c>
      <c r="T621">
        <f t="shared" si="150"/>
        <v>0</v>
      </c>
      <c r="U621" t="str">
        <f t="shared" si="155"/>
        <v/>
      </c>
      <c r="V621" t="str">
        <f t="shared" si="151"/>
        <v>;;0;;</v>
      </c>
      <c r="Y621">
        <f t="shared" si="152"/>
        <v>0</v>
      </c>
      <c r="Z621">
        <f t="shared" si="153"/>
        <v>0</v>
      </c>
      <c r="AA621">
        <f t="shared" si="156"/>
        <v>0</v>
      </c>
      <c r="AB621">
        <f t="shared" si="157"/>
        <v>0</v>
      </c>
      <c r="AC621" s="6">
        <f t="shared" si="158"/>
        <v>0</v>
      </c>
      <c r="AD621">
        <f t="shared" si="159"/>
        <v>0</v>
      </c>
      <c r="AE621">
        <f t="shared" si="160"/>
        <v>0</v>
      </c>
    </row>
    <row r="622" spans="1:31" x14ac:dyDescent="0.25">
      <c r="A622" s="14"/>
      <c r="B622" s="14"/>
      <c r="C622" s="14"/>
      <c r="D622" s="4"/>
      <c r="E622" s="7" t="str">
        <f t="shared" si="154"/>
        <v/>
      </c>
      <c r="M622" s="2"/>
      <c r="N622" t="str">
        <f t="shared" si="145"/>
        <v>vége</v>
      </c>
      <c r="P622">
        <f t="shared" si="146"/>
        <v>1</v>
      </c>
      <c r="Q622">
        <f t="shared" si="147"/>
        <v>1</v>
      </c>
      <c r="R622">
        <f t="shared" si="148"/>
        <v>1</v>
      </c>
      <c r="S622">
        <f t="shared" si="149"/>
        <v>1</v>
      </c>
      <c r="T622">
        <f t="shared" si="150"/>
        <v>0</v>
      </c>
      <c r="U622" t="str">
        <f t="shared" si="155"/>
        <v/>
      </c>
      <c r="V622" t="str">
        <f t="shared" si="151"/>
        <v>;;0;;</v>
      </c>
      <c r="Y622">
        <f t="shared" si="152"/>
        <v>0</v>
      </c>
      <c r="Z622">
        <f t="shared" si="153"/>
        <v>0</v>
      </c>
      <c r="AA622">
        <f t="shared" si="156"/>
        <v>0</v>
      </c>
      <c r="AB622">
        <f t="shared" si="157"/>
        <v>0</v>
      </c>
      <c r="AC622" s="6">
        <f t="shared" si="158"/>
        <v>0</v>
      </c>
      <c r="AD622">
        <f t="shared" si="159"/>
        <v>0</v>
      </c>
      <c r="AE622">
        <f t="shared" si="160"/>
        <v>0</v>
      </c>
    </row>
    <row r="623" spans="1:31" x14ac:dyDescent="0.25">
      <c r="A623" s="14"/>
      <c r="B623" s="14"/>
      <c r="C623" s="14"/>
      <c r="D623" s="4"/>
      <c r="E623" s="7" t="str">
        <f t="shared" si="154"/>
        <v/>
      </c>
      <c r="M623" s="2"/>
      <c r="N623" t="str">
        <f t="shared" si="145"/>
        <v>vége</v>
      </c>
      <c r="P623">
        <f t="shared" si="146"/>
        <v>1</v>
      </c>
      <c r="Q623">
        <f t="shared" si="147"/>
        <v>1</v>
      </c>
      <c r="R623">
        <f t="shared" si="148"/>
        <v>1</v>
      </c>
      <c r="S623">
        <f t="shared" si="149"/>
        <v>1</v>
      </c>
      <c r="T623">
        <f t="shared" si="150"/>
        <v>0</v>
      </c>
      <c r="U623" t="str">
        <f t="shared" si="155"/>
        <v/>
      </c>
      <c r="V623" t="str">
        <f t="shared" si="151"/>
        <v>;;0;;</v>
      </c>
      <c r="Y623">
        <f t="shared" si="152"/>
        <v>0</v>
      </c>
      <c r="Z623">
        <f t="shared" si="153"/>
        <v>0</v>
      </c>
      <c r="AA623">
        <f t="shared" si="156"/>
        <v>0</v>
      </c>
      <c r="AB623">
        <f t="shared" si="157"/>
        <v>0</v>
      </c>
      <c r="AC623" s="6">
        <f t="shared" si="158"/>
        <v>0</v>
      </c>
      <c r="AD623">
        <f t="shared" si="159"/>
        <v>0</v>
      </c>
      <c r="AE623">
        <f t="shared" si="160"/>
        <v>0</v>
      </c>
    </row>
    <row r="624" spans="1:31" x14ac:dyDescent="0.25">
      <c r="A624" s="14"/>
      <c r="B624" s="14"/>
      <c r="C624" s="14"/>
      <c r="D624" s="4"/>
      <c r="E624" s="7" t="str">
        <f t="shared" si="154"/>
        <v/>
      </c>
      <c r="M624" s="2"/>
      <c r="N624" t="str">
        <f t="shared" si="145"/>
        <v>vége</v>
      </c>
      <c r="P624">
        <f t="shared" si="146"/>
        <v>1</v>
      </c>
      <c r="Q624">
        <f t="shared" si="147"/>
        <v>1</v>
      </c>
      <c r="R624">
        <f t="shared" si="148"/>
        <v>1</v>
      </c>
      <c r="S624">
        <f t="shared" si="149"/>
        <v>1</v>
      </c>
      <c r="T624">
        <f t="shared" si="150"/>
        <v>0</v>
      </c>
      <c r="U624" t="str">
        <f t="shared" si="155"/>
        <v/>
      </c>
      <c r="V624" t="str">
        <f t="shared" si="151"/>
        <v>;;0;;</v>
      </c>
      <c r="Y624">
        <f t="shared" si="152"/>
        <v>0</v>
      </c>
      <c r="Z624">
        <f t="shared" si="153"/>
        <v>0</v>
      </c>
      <c r="AA624">
        <f t="shared" si="156"/>
        <v>0</v>
      </c>
      <c r="AB624">
        <f t="shared" si="157"/>
        <v>0</v>
      </c>
      <c r="AC624" s="6">
        <f t="shared" si="158"/>
        <v>0</v>
      </c>
      <c r="AD624">
        <f t="shared" si="159"/>
        <v>0</v>
      </c>
      <c r="AE624">
        <f t="shared" si="160"/>
        <v>0</v>
      </c>
    </row>
    <row r="625" spans="1:31" x14ac:dyDescent="0.25">
      <c r="A625" s="14"/>
      <c r="B625" s="14"/>
      <c r="C625" s="14"/>
      <c r="D625" s="4"/>
      <c r="E625" s="7" t="str">
        <f t="shared" si="154"/>
        <v/>
      </c>
      <c r="M625" s="2"/>
      <c r="N625" t="str">
        <f t="shared" si="145"/>
        <v>vége</v>
      </c>
      <c r="P625">
        <f t="shared" si="146"/>
        <v>1</v>
      </c>
      <c r="Q625">
        <f t="shared" si="147"/>
        <v>1</v>
      </c>
      <c r="R625">
        <f t="shared" si="148"/>
        <v>1</v>
      </c>
      <c r="S625">
        <f t="shared" si="149"/>
        <v>1</v>
      </c>
      <c r="T625">
        <f t="shared" si="150"/>
        <v>0</v>
      </c>
      <c r="U625" t="str">
        <f t="shared" si="155"/>
        <v/>
      </c>
      <c r="V625" t="str">
        <f t="shared" si="151"/>
        <v>;;0;;</v>
      </c>
      <c r="Y625">
        <f t="shared" si="152"/>
        <v>0</v>
      </c>
      <c r="Z625">
        <f t="shared" si="153"/>
        <v>0</v>
      </c>
      <c r="AA625">
        <f t="shared" si="156"/>
        <v>0</v>
      </c>
      <c r="AB625">
        <f t="shared" si="157"/>
        <v>0</v>
      </c>
      <c r="AC625" s="6">
        <f t="shared" si="158"/>
        <v>0</v>
      </c>
      <c r="AD625">
        <f t="shared" si="159"/>
        <v>0</v>
      </c>
      <c r="AE625">
        <f t="shared" si="160"/>
        <v>0</v>
      </c>
    </row>
    <row r="626" spans="1:31" x14ac:dyDescent="0.25">
      <c r="A626" s="14"/>
      <c r="B626" s="14"/>
      <c r="C626" s="14"/>
      <c r="D626" s="4"/>
      <c r="E626" s="7" t="str">
        <f t="shared" si="154"/>
        <v/>
      </c>
      <c r="M626" s="2"/>
      <c r="N626" t="str">
        <f t="shared" si="145"/>
        <v>vége</v>
      </c>
      <c r="P626">
        <f t="shared" si="146"/>
        <v>1</v>
      </c>
      <c r="Q626">
        <f t="shared" si="147"/>
        <v>1</v>
      </c>
      <c r="R626">
        <f t="shared" si="148"/>
        <v>1</v>
      </c>
      <c r="S626">
        <f t="shared" si="149"/>
        <v>1</v>
      </c>
      <c r="T626">
        <f t="shared" si="150"/>
        <v>0</v>
      </c>
      <c r="U626" t="str">
        <f t="shared" si="155"/>
        <v/>
      </c>
      <c r="V626" t="str">
        <f t="shared" si="151"/>
        <v>;;0;;</v>
      </c>
      <c r="Y626">
        <f t="shared" si="152"/>
        <v>0</v>
      </c>
      <c r="Z626">
        <f t="shared" si="153"/>
        <v>0</v>
      </c>
      <c r="AA626">
        <f t="shared" si="156"/>
        <v>0</v>
      </c>
      <c r="AB626">
        <f t="shared" si="157"/>
        <v>0</v>
      </c>
      <c r="AC626" s="6">
        <f t="shared" si="158"/>
        <v>0</v>
      </c>
      <c r="AD626">
        <f t="shared" si="159"/>
        <v>0</v>
      </c>
      <c r="AE626">
        <f t="shared" si="160"/>
        <v>0</v>
      </c>
    </row>
    <row r="627" spans="1:31" x14ac:dyDescent="0.25">
      <c r="A627" s="14"/>
      <c r="B627" s="14"/>
      <c r="C627" s="14"/>
      <c r="D627" s="4"/>
      <c r="E627" s="7" t="str">
        <f t="shared" si="154"/>
        <v/>
      </c>
      <c r="M627" s="2"/>
      <c r="N627" t="str">
        <f t="shared" si="145"/>
        <v>vége</v>
      </c>
      <c r="P627">
        <f t="shared" si="146"/>
        <v>1</v>
      </c>
      <c r="Q627">
        <f t="shared" si="147"/>
        <v>1</v>
      </c>
      <c r="R627">
        <f t="shared" si="148"/>
        <v>1</v>
      </c>
      <c r="S627">
        <f t="shared" si="149"/>
        <v>1</v>
      </c>
      <c r="T627">
        <f t="shared" si="150"/>
        <v>0</v>
      </c>
      <c r="U627" t="str">
        <f t="shared" si="155"/>
        <v/>
      </c>
      <c r="V627" t="str">
        <f t="shared" si="151"/>
        <v>;;0;;</v>
      </c>
      <c r="Y627">
        <f t="shared" si="152"/>
        <v>0</v>
      </c>
      <c r="Z627">
        <f t="shared" si="153"/>
        <v>0</v>
      </c>
      <c r="AA627">
        <f t="shared" si="156"/>
        <v>0</v>
      </c>
      <c r="AB627">
        <f t="shared" si="157"/>
        <v>0</v>
      </c>
      <c r="AC627" s="6">
        <f t="shared" si="158"/>
        <v>0</v>
      </c>
      <c r="AD627">
        <f t="shared" si="159"/>
        <v>0</v>
      </c>
      <c r="AE627">
        <f t="shared" si="160"/>
        <v>0</v>
      </c>
    </row>
    <row r="628" spans="1:31" x14ac:dyDescent="0.25">
      <c r="A628" s="14"/>
      <c r="B628" s="14"/>
      <c r="C628" s="14"/>
      <c r="D628" s="4"/>
      <c r="E628" s="7" t="str">
        <f t="shared" si="154"/>
        <v/>
      </c>
      <c r="M628" s="2"/>
      <c r="N628" t="str">
        <f t="shared" si="145"/>
        <v>vége</v>
      </c>
      <c r="P628">
        <f t="shared" si="146"/>
        <v>1</v>
      </c>
      <c r="Q628">
        <f t="shared" si="147"/>
        <v>1</v>
      </c>
      <c r="R628">
        <f t="shared" si="148"/>
        <v>1</v>
      </c>
      <c r="S628">
        <f t="shared" si="149"/>
        <v>1</v>
      </c>
      <c r="T628">
        <f t="shared" si="150"/>
        <v>0</v>
      </c>
      <c r="U628" t="str">
        <f t="shared" si="155"/>
        <v/>
      </c>
      <c r="V628" t="str">
        <f t="shared" si="151"/>
        <v>;;0;;</v>
      </c>
      <c r="Y628">
        <f t="shared" si="152"/>
        <v>0</v>
      </c>
      <c r="Z628">
        <f t="shared" si="153"/>
        <v>0</v>
      </c>
      <c r="AA628">
        <f t="shared" si="156"/>
        <v>0</v>
      </c>
      <c r="AB628">
        <f t="shared" si="157"/>
        <v>0</v>
      </c>
      <c r="AC628" s="6">
        <f t="shared" si="158"/>
        <v>0</v>
      </c>
      <c r="AD628">
        <f t="shared" si="159"/>
        <v>0</v>
      </c>
      <c r="AE628">
        <f t="shared" si="160"/>
        <v>0</v>
      </c>
    </row>
    <row r="629" spans="1:31" x14ac:dyDescent="0.25">
      <c r="A629" s="14"/>
      <c r="B629" s="14"/>
      <c r="C629" s="14"/>
      <c r="D629" s="4"/>
      <c r="E629" s="7" t="str">
        <f t="shared" si="154"/>
        <v/>
      </c>
      <c r="M629" s="2"/>
      <c r="N629" t="str">
        <f t="shared" si="145"/>
        <v>vége</v>
      </c>
      <c r="P629">
        <f t="shared" si="146"/>
        <v>1</v>
      </c>
      <c r="Q629">
        <f t="shared" si="147"/>
        <v>1</v>
      </c>
      <c r="R629">
        <f t="shared" si="148"/>
        <v>1</v>
      </c>
      <c r="S629">
        <f t="shared" si="149"/>
        <v>1</v>
      </c>
      <c r="T629">
        <f t="shared" si="150"/>
        <v>0</v>
      </c>
      <c r="U629" t="str">
        <f t="shared" si="155"/>
        <v/>
      </c>
      <c r="V629" t="str">
        <f t="shared" si="151"/>
        <v>;;0;;</v>
      </c>
      <c r="Y629">
        <f t="shared" si="152"/>
        <v>0</v>
      </c>
      <c r="Z629">
        <f t="shared" si="153"/>
        <v>0</v>
      </c>
      <c r="AA629">
        <f t="shared" si="156"/>
        <v>0</v>
      </c>
      <c r="AB629">
        <f t="shared" si="157"/>
        <v>0</v>
      </c>
      <c r="AC629" s="6">
        <f t="shared" si="158"/>
        <v>0</v>
      </c>
      <c r="AD629">
        <f t="shared" si="159"/>
        <v>0</v>
      </c>
      <c r="AE629">
        <f t="shared" si="160"/>
        <v>0</v>
      </c>
    </row>
    <row r="630" spans="1:31" x14ac:dyDescent="0.25">
      <c r="A630" s="14"/>
      <c r="B630" s="14"/>
      <c r="C630" s="14"/>
      <c r="D630" s="4"/>
      <c r="E630" s="7" t="str">
        <f t="shared" si="154"/>
        <v/>
      </c>
      <c r="M630" s="2"/>
      <c r="N630" t="str">
        <f t="shared" si="145"/>
        <v>vége</v>
      </c>
      <c r="P630">
        <f t="shared" si="146"/>
        <v>1</v>
      </c>
      <c r="Q630">
        <f t="shared" si="147"/>
        <v>1</v>
      </c>
      <c r="R630">
        <f t="shared" si="148"/>
        <v>1</v>
      </c>
      <c r="S630">
        <f t="shared" si="149"/>
        <v>1</v>
      </c>
      <c r="T630">
        <f t="shared" si="150"/>
        <v>0</v>
      </c>
      <c r="U630" t="str">
        <f t="shared" si="155"/>
        <v/>
      </c>
      <c r="V630" t="str">
        <f t="shared" si="151"/>
        <v>;;0;;</v>
      </c>
      <c r="Y630">
        <f t="shared" si="152"/>
        <v>0</v>
      </c>
      <c r="Z630">
        <f t="shared" si="153"/>
        <v>0</v>
      </c>
      <c r="AA630">
        <f t="shared" si="156"/>
        <v>0</v>
      </c>
      <c r="AB630">
        <f t="shared" si="157"/>
        <v>0</v>
      </c>
      <c r="AC630" s="6">
        <f t="shared" si="158"/>
        <v>0</v>
      </c>
      <c r="AD630">
        <f t="shared" si="159"/>
        <v>0</v>
      </c>
      <c r="AE630">
        <f t="shared" si="160"/>
        <v>0</v>
      </c>
    </row>
    <row r="631" spans="1:31" x14ac:dyDescent="0.25">
      <c r="A631" s="14"/>
      <c r="B631" s="14"/>
      <c r="C631" s="14"/>
      <c r="D631" s="4"/>
      <c r="E631" s="7" t="str">
        <f t="shared" si="154"/>
        <v/>
      </c>
      <c r="M631" s="2"/>
      <c r="N631" t="str">
        <f t="shared" si="145"/>
        <v>vége</v>
      </c>
      <c r="P631">
        <f t="shared" si="146"/>
        <v>1</v>
      </c>
      <c r="Q631">
        <f t="shared" si="147"/>
        <v>1</v>
      </c>
      <c r="R631">
        <f t="shared" si="148"/>
        <v>1</v>
      </c>
      <c r="S631">
        <f t="shared" si="149"/>
        <v>1</v>
      </c>
      <c r="T631">
        <f t="shared" si="150"/>
        <v>0</v>
      </c>
      <c r="U631" t="str">
        <f t="shared" si="155"/>
        <v/>
      </c>
      <c r="V631" t="str">
        <f t="shared" si="151"/>
        <v>;;0;;</v>
      </c>
      <c r="Y631">
        <f t="shared" si="152"/>
        <v>0</v>
      </c>
      <c r="Z631">
        <f t="shared" si="153"/>
        <v>0</v>
      </c>
      <c r="AA631">
        <f t="shared" si="156"/>
        <v>0</v>
      </c>
      <c r="AB631">
        <f t="shared" si="157"/>
        <v>0</v>
      </c>
      <c r="AC631" s="6">
        <f t="shared" si="158"/>
        <v>0</v>
      </c>
      <c r="AD631">
        <f t="shared" si="159"/>
        <v>0</v>
      </c>
      <c r="AE631">
        <f t="shared" si="160"/>
        <v>0</v>
      </c>
    </row>
    <row r="632" spans="1:31" x14ac:dyDescent="0.25">
      <c r="A632" s="14"/>
      <c r="B632" s="14"/>
      <c r="C632" s="14"/>
      <c r="D632" s="4"/>
      <c r="E632" s="7" t="str">
        <f t="shared" si="154"/>
        <v/>
      </c>
      <c r="M632" s="2"/>
      <c r="N632" t="str">
        <f t="shared" si="145"/>
        <v>vége</v>
      </c>
      <c r="P632">
        <f t="shared" si="146"/>
        <v>1</v>
      </c>
      <c r="Q632">
        <f t="shared" si="147"/>
        <v>1</v>
      </c>
      <c r="R632">
        <f t="shared" si="148"/>
        <v>1</v>
      </c>
      <c r="S632">
        <f t="shared" si="149"/>
        <v>1</v>
      </c>
      <c r="T632">
        <f t="shared" si="150"/>
        <v>0</v>
      </c>
      <c r="U632" t="str">
        <f t="shared" si="155"/>
        <v/>
      </c>
      <c r="V632" t="str">
        <f t="shared" si="151"/>
        <v>;;0;;</v>
      </c>
      <c r="Y632">
        <f t="shared" si="152"/>
        <v>0</v>
      </c>
      <c r="Z632">
        <f t="shared" si="153"/>
        <v>0</v>
      </c>
      <c r="AA632">
        <f t="shared" si="156"/>
        <v>0</v>
      </c>
      <c r="AB632">
        <f t="shared" si="157"/>
        <v>0</v>
      </c>
      <c r="AC632" s="6">
        <f t="shared" si="158"/>
        <v>0</v>
      </c>
      <c r="AD632">
        <f t="shared" si="159"/>
        <v>0</v>
      </c>
      <c r="AE632">
        <f t="shared" si="160"/>
        <v>0</v>
      </c>
    </row>
    <row r="633" spans="1:31" x14ac:dyDescent="0.25">
      <c r="A633" s="14"/>
      <c r="B633" s="14"/>
      <c r="C633" s="14"/>
      <c r="D633" s="4"/>
      <c r="E633" s="7" t="str">
        <f t="shared" si="154"/>
        <v/>
      </c>
      <c r="M633" s="2"/>
      <c r="N633" t="str">
        <f t="shared" si="145"/>
        <v>vége</v>
      </c>
      <c r="P633">
        <f t="shared" si="146"/>
        <v>1</v>
      </c>
      <c r="Q633">
        <f t="shared" si="147"/>
        <v>1</v>
      </c>
      <c r="R633">
        <f t="shared" si="148"/>
        <v>1</v>
      </c>
      <c r="S633">
        <f t="shared" si="149"/>
        <v>1</v>
      </c>
      <c r="T633">
        <f t="shared" si="150"/>
        <v>0</v>
      </c>
      <c r="U633" t="str">
        <f t="shared" si="155"/>
        <v/>
      </c>
      <c r="V633" t="str">
        <f t="shared" si="151"/>
        <v>;;0;;</v>
      </c>
      <c r="Y633">
        <f t="shared" si="152"/>
        <v>0</v>
      </c>
      <c r="Z633">
        <f t="shared" si="153"/>
        <v>0</v>
      </c>
      <c r="AA633">
        <f t="shared" si="156"/>
        <v>0</v>
      </c>
      <c r="AB633">
        <f t="shared" si="157"/>
        <v>0</v>
      </c>
      <c r="AC633" s="6">
        <f t="shared" si="158"/>
        <v>0</v>
      </c>
      <c r="AD633">
        <f t="shared" si="159"/>
        <v>0</v>
      </c>
      <c r="AE633">
        <f t="shared" si="160"/>
        <v>0</v>
      </c>
    </row>
    <row r="634" spans="1:31" x14ac:dyDescent="0.25">
      <c r="A634" s="14"/>
      <c r="B634" s="14"/>
      <c r="C634" s="14"/>
      <c r="D634" s="4"/>
      <c r="E634" s="7" t="str">
        <f t="shared" si="154"/>
        <v/>
      </c>
      <c r="M634" s="2"/>
      <c r="N634" t="str">
        <f t="shared" si="145"/>
        <v>vége</v>
      </c>
      <c r="P634">
        <f t="shared" si="146"/>
        <v>1</v>
      </c>
      <c r="Q634">
        <f t="shared" si="147"/>
        <v>1</v>
      </c>
      <c r="R634">
        <f t="shared" si="148"/>
        <v>1</v>
      </c>
      <c r="S634">
        <f t="shared" si="149"/>
        <v>1</v>
      </c>
      <c r="T634">
        <f t="shared" si="150"/>
        <v>0</v>
      </c>
      <c r="U634" t="str">
        <f t="shared" si="155"/>
        <v/>
      </c>
      <c r="V634" t="str">
        <f t="shared" si="151"/>
        <v>;;0;;</v>
      </c>
      <c r="Y634">
        <f t="shared" si="152"/>
        <v>0</v>
      </c>
      <c r="Z634">
        <f t="shared" si="153"/>
        <v>0</v>
      </c>
      <c r="AA634">
        <f t="shared" si="156"/>
        <v>0</v>
      </c>
      <c r="AB634">
        <f t="shared" si="157"/>
        <v>0</v>
      </c>
      <c r="AC634" s="6">
        <f t="shared" si="158"/>
        <v>0</v>
      </c>
      <c r="AD634">
        <f t="shared" si="159"/>
        <v>0</v>
      </c>
      <c r="AE634">
        <f t="shared" si="160"/>
        <v>0</v>
      </c>
    </row>
    <row r="635" spans="1:31" x14ac:dyDescent="0.25">
      <c r="A635" s="14"/>
      <c r="B635" s="14"/>
      <c r="C635" s="14"/>
      <c r="D635" s="4"/>
      <c r="E635" s="7" t="str">
        <f t="shared" si="154"/>
        <v/>
      </c>
      <c r="M635" s="2"/>
      <c r="N635" t="str">
        <f t="shared" si="145"/>
        <v>vége</v>
      </c>
      <c r="P635">
        <f t="shared" si="146"/>
        <v>1</v>
      </c>
      <c r="Q635">
        <f t="shared" si="147"/>
        <v>1</v>
      </c>
      <c r="R635">
        <f t="shared" si="148"/>
        <v>1</v>
      </c>
      <c r="S635">
        <f t="shared" si="149"/>
        <v>1</v>
      </c>
      <c r="T635">
        <f t="shared" si="150"/>
        <v>0</v>
      </c>
      <c r="U635" t="str">
        <f t="shared" si="155"/>
        <v/>
      </c>
      <c r="V635" t="str">
        <f t="shared" si="151"/>
        <v>;;0;;</v>
      </c>
      <c r="Y635">
        <f t="shared" si="152"/>
        <v>0</v>
      </c>
      <c r="Z635">
        <f t="shared" si="153"/>
        <v>0</v>
      </c>
      <c r="AA635">
        <f t="shared" si="156"/>
        <v>0</v>
      </c>
      <c r="AB635">
        <f t="shared" si="157"/>
        <v>0</v>
      </c>
      <c r="AC635" s="6">
        <f t="shared" si="158"/>
        <v>0</v>
      </c>
      <c r="AD635">
        <f t="shared" si="159"/>
        <v>0</v>
      </c>
      <c r="AE635">
        <f t="shared" si="160"/>
        <v>0</v>
      </c>
    </row>
    <row r="636" spans="1:31" x14ac:dyDescent="0.25">
      <c r="A636" s="14"/>
      <c r="B636" s="14"/>
      <c r="C636" s="14"/>
      <c r="D636" s="4"/>
      <c r="E636" s="7" t="str">
        <f t="shared" si="154"/>
        <v/>
      </c>
      <c r="M636" s="2"/>
      <c r="N636" t="str">
        <f t="shared" si="145"/>
        <v>vége</v>
      </c>
      <c r="P636">
        <f t="shared" si="146"/>
        <v>1</v>
      </c>
      <c r="Q636">
        <f t="shared" si="147"/>
        <v>1</v>
      </c>
      <c r="R636">
        <f t="shared" si="148"/>
        <v>1</v>
      </c>
      <c r="S636">
        <f t="shared" si="149"/>
        <v>1</v>
      </c>
      <c r="T636">
        <f t="shared" si="150"/>
        <v>0</v>
      </c>
      <c r="U636" t="str">
        <f t="shared" si="155"/>
        <v/>
      </c>
      <c r="V636" t="str">
        <f t="shared" si="151"/>
        <v>;;0;;</v>
      </c>
      <c r="Y636">
        <f t="shared" si="152"/>
        <v>0</v>
      </c>
      <c r="Z636">
        <f t="shared" si="153"/>
        <v>0</v>
      </c>
      <c r="AA636">
        <f t="shared" si="156"/>
        <v>0</v>
      </c>
      <c r="AB636">
        <f t="shared" si="157"/>
        <v>0</v>
      </c>
      <c r="AC636" s="6">
        <f t="shared" si="158"/>
        <v>0</v>
      </c>
      <c r="AD636">
        <f t="shared" si="159"/>
        <v>0</v>
      </c>
      <c r="AE636">
        <f t="shared" si="160"/>
        <v>0</v>
      </c>
    </row>
    <row r="637" spans="1:31" x14ac:dyDescent="0.25">
      <c r="A637" s="14"/>
      <c r="B637" s="14"/>
      <c r="C637" s="14"/>
      <c r="D637" s="4"/>
      <c r="E637" s="7" t="str">
        <f t="shared" si="154"/>
        <v/>
      </c>
      <c r="M637" s="2"/>
      <c r="N637" t="str">
        <f t="shared" si="145"/>
        <v>vége</v>
      </c>
      <c r="P637">
        <f t="shared" si="146"/>
        <v>1</v>
      </c>
      <c r="Q637">
        <f t="shared" si="147"/>
        <v>1</v>
      </c>
      <c r="R637">
        <f t="shared" si="148"/>
        <v>1</v>
      </c>
      <c r="S637">
        <f t="shared" si="149"/>
        <v>1</v>
      </c>
      <c r="T637">
        <f t="shared" si="150"/>
        <v>0</v>
      </c>
      <c r="U637" t="str">
        <f t="shared" si="155"/>
        <v/>
      </c>
      <c r="V637" t="str">
        <f t="shared" si="151"/>
        <v>;;0;;</v>
      </c>
      <c r="Y637">
        <f t="shared" si="152"/>
        <v>0</v>
      </c>
      <c r="Z637">
        <f t="shared" si="153"/>
        <v>0</v>
      </c>
      <c r="AA637">
        <f t="shared" si="156"/>
        <v>0</v>
      </c>
      <c r="AB637">
        <f t="shared" si="157"/>
        <v>0</v>
      </c>
      <c r="AC637" s="6">
        <f t="shared" si="158"/>
        <v>0</v>
      </c>
      <c r="AD637">
        <f t="shared" si="159"/>
        <v>0</v>
      </c>
      <c r="AE637">
        <f t="shared" si="160"/>
        <v>0</v>
      </c>
    </row>
    <row r="638" spans="1:31" x14ac:dyDescent="0.25">
      <c r="A638" s="14"/>
      <c r="B638" s="14"/>
      <c r="C638" s="14"/>
      <c r="D638" s="4"/>
      <c r="E638" s="7" t="str">
        <f t="shared" si="154"/>
        <v/>
      </c>
      <c r="M638" s="2"/>
      <c r="N638" t="str">
        <f t="shared" si="145"/>
        <v>vége</v>
      </c>
      <c r="P638">
        <f t="shared" si="146"/>
        <v>1</v>
      </c>
      <c r="Q638">
        <f t="shared" si="147"/>
        <v>1</v>
      </c>
      <c r="R638">
        <f t="shared" si="148"/>
        <v>1</v>
      </c>
      <c r="S638">
        <f t="shared" si="149"/>
        <v>1</v>
      </c>
      <c r="T638">
        <f t="shared" si="150"/>
        <v>0</v>
      </c>
      <c r="U638" t="str">
        <f t="shared" si="155"/>
        <v/>
      </c>
      <c r="V638" t="str">
        <f t="shared" si="151"/>
        <v>;;0;;</v>
      </c>
      <c r="Y638">
        <f t="shared" si="152"/>
        <v>0</v>
      </c>
      <c r="Z638">
        <f t="shared" si="153"/>
        <v>0</v>
      </c>
      <c r="AA638">
        <f t="shared" si="156"/>
        <v>0</v>
      </c>
      <c r="AB638">
        <f t="shared" si="157"/>
        <v>0</v>
      </c>
      <c r="AC638" s="6">
        <f t="shared" si="158"/>
        <v>0</v>
      </c>
      <c r="AD638">
        <f t="shared" si="159"/>
        <v>0</v>
      </c>
      <c r="AE638">
        <f t="shared" si="160"/>
        <v>0</v>
      </c>
    </row>
    <row r="639" spans="1:31" x14ac:dyDescent="0.25">
      <c r="A639" s="14"/>
      <c r="B639" s="14"/>
      <c r="C639" s="14"/>
      <c r="D639" s="4"/>
      <c r="E639" s="7" t="str">
        <f t="shared" si="154"/>
        <v/>
      </c>
      <c r="M639" s="2"/>
      <c r="N639" t="str">
        <f t="shared" si="145"/>
        <v>vége</v>
      </c>
      <c r="P639">
        <f t="shared" si="146"/>
        <v>1</v>
      </c>
      <c r="Q639">
        <f t="shared" si="147"/>
        <v>1</v>
      </c>
      <c r="R639">
        <f t="shared" si="148"/>
        <v>1</v>
      </c>
      <c r="S639">
        <f t="shared" si="149"/>
        <v>1</v>
      </c>
      <c r="T639">
        <f t="shared" si="150"/>
        <v>0</v>
      </c>
      <c r="U639" t="str">
        <f t="shared" si="155"/>
        <v/>
      </c>
      <c r="V639" t="str">
        <f t="shared" si="151"/>
        <v>;;0;;</v>
      </c>
      <c r="Y639">
        <f t="shared" si="152"/>
        <v>0</v>
      </c>
      <c r="Z639">
        <f t="shared" si="153"/>
        <v>0</v>
      </c>
      <c r="AA639">
        <f t="shared" si="156"/>
        <v>0</v>
      </c>
      <c r="AB639">
        <f t="shared" si="157"/>
        <v>0</v>
      </c>
      <c r="AC639" s="6">
        <f t="shared" si="158"/>
        <v>0</v>
      </c>
      <c r="AD639">
        <f t="shared" si="159"/>
        <v>0</v>
      </c>
      <c r="AE639">
        <f t="shared" si="160"/>
        <v>0</v>
      </c>
    </row>
    <row r="640" spans="1:31" x14ac:dyDescent="0.25">
      <c r="A640" s="14"/>
      <c r="B640" s="14"/>
      <c r="C640" s="14"/>
      <c r="D640" s="4"/>
      <c r="E640" s="7" t="str">
        <f t="shared" si="154"/>
        <v/>
      </c>
      <c r="M640" s="2"/>
      <c r="N640" t="str">
        <f t="shared" si="145"/>
        <v>vége</v>
      </c>
      <c r="P640">
        <f t="shared" si="146"/>
        <v>1</v>
      </c>
      <c r="Q640">
        <f t="shared" si="147"/>
        <v>1</v>
      </c>
      <c r="R640">
        <f t="shared" si="148"/>
        <v>1</v>
      </c>
      <c r="S640">
        <f t="shared" si="149"/>
        <v>1</v>
      </c>
      <c r="T640">
        <f t="shared" si="150"/>
        <v>0</v>
      </c>
      <c r="U640" t="str">
        <f t="shared" si="155"/>
        <v/>
      </c>
      <c r="V640" t="str">
        <f t="shared" si="151"/>
        <v>;;0;;</v>
      </c>
      <c r="Y640">
        <f t="shared" si="152"/>
        <v>0</v>
      </c>
      <c r="Z640">
        <f t="shared" si="153"/>
        <v>0</v>
      </c>
      <c r="AA640">
        <f t="shared" si="156"/>
        <v>0</v>
      </c>
      <c r="AB640">
        <f t="shared" si="157"/>
        <v>0</v>
      </c>
      <c r="AC640" s="6">
        <f t="shared" si="158"/>
        <v>0</v>
      </c>
      <c r="AD640">
        <f t="shared" si="159"/>
        <v>0</v>
      </c>
      <c r="AE640">
        <f t="shared" si="160"/>
        <v>0</v>
      </c>
    </row>
    <row r="641" spans="1:31" x14ac:dyDescent="0.25">
      <c r="A641" s="14"/>
      <c r="B641" s="14"/>
      <c r="C641" s="14"/>
      <c r="D641" s="4"/>
      <c r="E641" s="7" t="str">
        <f t="shared" si="154"/>
        <v/>
      </c>
      <c r="M641" s="2"/>
      <c r="N641" t="str">
        <f t="shared" si="145"/>
        <v>vége</v>
      </c>
      <c r="P641">
        <f t="shared" si="146"/>
        <v>1</v>
      </c>
      <c r="Q641">
        <f t="shared" si="147"/>
        <v>1</v>
      </c>
      <c r="R641">
        <f t="shared" si="148"/>
        <v>1</v>
      </c>
      <c r="S641">
        <f t="shared" si="149"/>
        <v>1</v>
      </c>
      <c r="T641">
        <f t="shared" si="150"/>
        <v>0</v>
      </c>
      <c r="U641" t="str">
        <f t="shared" si="155"/>
        <v/>
      </c>
      <c r="V641" t="str">
        <f t="shared" si="151"/>
        <v>;;0;;</v>
      </c>
      <c r="Y641">
        <f t="shared" si="152"/>
        <v>0</v>
      </c>
      <c r="Z641">
        <f t="shared" si="153"/>
        <v>0</v>
      </c>
      <c r="AA641">
        <f t="shared" si="156"/>
        <v>0</v>
      </c>
      <c r="AB641">
        <f t="shared" si="157"/>
        <v>0</v>
      </c>
      <c r="AC641" s="6">
        <f t="shared" si="158"/>
        <v>0</v>
      </c>
      <c r="AD641">
        <f t="shared" si="159"/>
        <v>0</v>
      </c>
      <c r="AE641">
        <f t="shared" si="160"/>
        <v>0</v>
      </c>
    </row>
    <row r="642" spans="1:31" x14ac:dyDescent="0.25">
      <c r="A642" s="14"/>
      <c r="B642" s="14"/>
      <c r="C642" s="14"/>
      <c r="D642" s="4"/>
      <c r="E642" s="7" t="str">
        <f t="shared" si="154"/>
        <v/>
      </c>
      <c r="M642" s="2"/>
      <c r="N642" t="str">
        <f t="shared" si="145"/>
        <v>vége</v>
      </c>
      <c r="P642">
        <f t="shared" si="146"/>
        <v>1</v>
      </c>
      <c r="Q642">
        <f t="shared" si="147"/>
        <v>1</v>
      </c>
      <c r="R642">
        <f t="shared" si="148"/>
        <v>1</v>
      </c>
      <c r="S642">
        <f t="shared" si="149"/>
        <v>1</v>
      </c>
      <c r="T642">
        <f t="shared" si="150"/>
        <v>0</v>
      </c>
      <c r="U642" t="str">
        <f t="shared" si="155"/>
        <v/>
      </c>
      <c r="V642" t="str">
        <f t="shared" si="151"/>
        <v>;;0;;</v>
      </c>
      <c r="Y642">
        <f t="shared" si="152"/>
        <v>0</v>
      </c>
      <c r="Z642">
        <f t="shared" si="153"/>
        <v>0</v>
      </c>
      <c r="AA642">
        <f t="shared" si="156"/>
        <v>0</v>
      </c>
      <c r="AB642">
        <f t="shared" si="157"/>
        <v>0</v>
      </c>
      <c r="AC642" s="6">
        <f t="shared" si="158"/>
        <v>0</v>
      </c>
      <c r="AD642">
        <f t="shared" si="159"/>
        <v>0</v>
      </c>
      <c r="AE642">
        <f t="shared" si="160"/>
        <v>0</v>
      </c>
    </row>
    <row r="643" spans="1:31" x14ac:dyDescent="0.25">
      <c r="A643" s="14"/>
      <c r="B643" s="14"/>
      <c r="C643" s="14"/>
      <c r="D643" s="4"/>
      <c r="E643" s="7" t="str">
        <f t="shared" si="154"/>
        <v/>
      </c>
      <c r="M643" s="2"/>
      <c r="N643" t="str">
        <f t="shared" ref="N643:N706" si="161">IF(AND(ISBLANK(B644),ISBLANK(B645)*ISBLANK(B646)),"vége",0)</f>
        <v>vége</v>
      </c>
      <c r="P643">
        <f t="shared" ref="P643:P706" si="162">IF(ISBLANK(A644),1,0)</f>
        <v>1</v>
      </c>
      <c r="Q643">
        <f t="shared" ref="Q643:Q706" si="163">IF(ISBLANK(B644),1,0)</f>
        <v>1</v>
      </c>
      <c r="R643">
        <f t="shared" ref="R643:R706" si="164">IF(ISBLANK(C644),1,0)</f>
        <v>1</v>
      </c>
      <c r="S643">
        <f t="shared" ref="S643:S706" si="165">IF(ISBLANK(D644),1,0)</f>
        <v>1</v>
      </c>
      <c r="T643">
        <f t="shared" ref="T643:T706" si="166">IF(OR(SUM(P643:R643)=0,SUM(P643:R643)=3),0,1)</f>
        <v>0</v>
      </c>
      <c r="U643" t="str">
        <f t="shared" si="155"/>
        <v/>
      </c>
      <c r="V643" t="str">
        <f t="shared" ref="V643:V706" si="167">CONCATENATE(A643,";",U643,";",Z643,";","",";",D643)</f>
        <v>;;0;;</v>
      </c>
      <c r="Y643">
        <f t="shared" ref="Y643:Y706" si="168">IF(ISERROR(SEARCH(",",C643,1)),0,SEARCH(",",C643,1))</f>
        <v>0</v>
      </c>
      <c r="Z643">
        <f t="shared" ref="Z643:Z706" si="169">IF(Y643&gt;0,REPLACE(C643,Y643,1,"."),C643)</f>
        <v>0</v>
      </c>
      <c r="AA643">
        <f t="shared" si="156"/>
        <v>0</v>
      </c>
      <c r="AB643">
        <f t="shared" si="157"/>
        <v>0</v>
      </c>
      <c r="AC643" s="6">
        <f t="shared" si="158"/>
        <v>0</v>
      </c>
      <c r="AD643">
        <f t="shared" si="159"/>
        <v>0</v>
      </c>
      <c r="AE643">
        <f t="shared" si="160"/>
        <v>0</v>
      </c>
    </row>
    <row r="644" spans="1:31" x14ac:dyDescent="0.25">
      <c r="A644" s="14"/>
      <c r="B644" s="14"/>
      <c r="C644" s="14"/>
      <c r="D644" s="4"/>
      <c r="E644" s="7" t="str">
        <f t="shared" ref="E644:E707" si="170">IF(OR(AND(AD644&lt;&gt;0,AD644&lt;&gt;1),AND(AA644&lt;&gt;0,AA644&lt;&gt;12)),"HIBA","")</f>
        <v/>
      </c>
      <c r="M644" s="2"/>
      <c r="N644" t="str">
        <f t="shared" si="161"/>
        <v>vége</v>
      </c>
      <c r="P644">
        <f t="shared" si="162"/>
        <v>1</v>
      </c>
      <c r="Q644">
        <f t="shared" si="163"/>
        <v>1</v>
      </c>
      <c r="R644">
        <f t="shared" si="164"/>
        <v>1</v>
      </c>
      <c r="S644">
        <f t="shared" si="165"/>
        <v>1</v>
      </c>
      <c r="T644">
        <f t="shared" si="166"/>
        <v>0</v>
      </c>
      <c r="U644" t="str">
        <f t="shared" ref="U644:U707" si="171">LEFT(TRIM(B644),12)</f>
        <v/>
      </c>
      <c r="V644" t="str">
        <f t="shared" si="167"/>
        <v>;;0;;</v>
      </c>
      <c r="Y644">
        <f t="shared" si="168"/>
        <v>0</v>
      </c>
      <c r="Z644">
        <f t="shared" si="169"/>
        <v>0</v>
      </c>
      <c r="AA644">
        <f t="shared" ref="AA644:AA707" si="172">LEN(U644)</f>
        <v>0</v>
      </c>
      <c r="AB644">
        <f t="shared" ref="AB644:AB707" si="173">IF(ISERROR(SEARCH(".",Z644,1)),0,SEARCH(".",Z644,1))</f>
        <v>0</v>
      </c>
      <c r="AC644" s="6">
        <f t="shared" ref="AC644:AC707" si="174">IF(AB644&gt;0,REPLACE(Z644,AB644,1,","),Z644)</f>
        <v>0</v>
      </c>
      <c r="AD644">
        <f t="shared" ref="AD644:AD707" si="175">IF(Z644=0,0,TYPE(VALUE(AC644)))</f>
        <v>0</v>
      </c>
      <c r="AE644">
        <f t="shared" ref="AE644:AE707" si="176">IF(OR(AND(AD644&lt;&gt;0,AD644&lt;&gt;1),AND(AA644&lt;&gt;0,AA644&lt;&gt;12)),1,0)</f>
        <v>0</v>
      </c>
    </row>
    <row r="645" spans="1:31" x14ac:dyDescent="0.25">
      <c r="A645" s="14"/>
      <c r="B645" s="14"/>
      <c r="C645" s="14"/>
      <c r="D645" s="4"/>
      <c r="E645" s="7" t="str">
        <f t="shared" si="170"/>
        <v/>
      </c>
      <c r="M645" s="2"/>
      <c r="N645" t="str">
        <f t="shared" si="161"/>
        <v>vége</v>
      </c>
      <c r="P645">
        <f t="shared" si="162"/>
        <v>1</v>
      </c>
      <c r="Q645">
        <f t="shared" si="163"/>
        <v>1</v>
      </c>
      <c r="R645">
        <f t="shared" si="164"/>
        <v>1</v>
      </c>
      <c r="S645">
        <f t="shared" si="165"/>
        <v>1</v>
      </c>
      <c r="T645">
        <f t="shared" si="166"/>
        <v>0</v>
      </c>
      <c r="U645" t="str">
        <f t="shared" si="171"/>
        <v/>
      </c>
      <c r="V645" t="str">
        <f t="shared" si="167"/>
        <v>;;0;;</v>
      </c>
      <c r="Y645">
        <f t="shared" si="168"/>
        <v>0</v>
      </c>
      <c r="Z645">
        <f t="shared" si="169"/>
        <v>0</v>
      </c>
      <c r="AA645">
        <f t="shared" si="172"/>
        <v>0</v>
      </c>
      <c r="AB645">
        <f t="shared" si="173"/>
        <v>0</v>
      </c>
      <c r="AC645" s="6">
        <f t="shared" si="174"/>
        <v>0</v>
      </c>
      <c r="AD645">
        <f t="shared" si="175"/>
        <v>0</v>
      </c>
      <c r="AE645">
        <f t="shared" si="176"/>
        <v>0</v>
      </c>
    </row>
    <row r="646" spans="1:31" x14ac:dyDescent="0.25">
      <c r="A646" s="14"/>
      <c r="B646" s="14"/>
      <c r="C646" s="14"/>
      <c r="D646" s="4"/>
      <c r="E646" s="7" t="str">
        <f t="shared" si="170"/>
        <v/>
      </c>
      <c r="M646" s="2"/>
      <c r="N646" t="str">
        <f t="shared" si="161"/>
        <v>vége</v>
      </c>
      <c r="P646">
        <f t="shared" si="162"/>
        <v>1</v>
      </c>
      <c r="Q646">
        <f t="shared" si="163"/>
        <v>1</v>
      </c>
      <c r="R646">
        <f t="shared" si="164"/>
        <v>1</v>
      </c>
      <c r="S646">
        <f t="shared" si="165"/>
        <v>1</v>
      </c>
      <c r="T646">
        <f t="shared" si="166"/>
        <v>0</v>
      </c>
      <c r="U646" t="str">
        <f t="shared" si="171"/>
        <v/>
      </c>
      <c r="V646" t="str">
        <f t="shared" si="167"/>
        <v>;;0;;</v>
      </c>
      <c r="Y646">
        <f t="shared" si="168"/>
        <v>0</v>
      </c>
      <c r="Z646">
        <f t="shared" si="169"/>
        <v>0</v>
      </c>
      <c r="AA646">
        <f t="shared" si="172"/>
        <v>0</v>
      </c>
      <c r="AB646">
        <f t="shared" si="173"/>
        <v>0</v>
      </c>
      <c r="AC646" s="6">
        <f t="shared" si="174"/>
        <v>0</v>
      </c>
      <c r="AD646">
        <f t="shared" si="175"/>
        <v>0</v>
      </c>
      <c r="AE646">
        <f t="shared" si="176"/>
        <v>0</v>
      </c>
    </row>
    <row r="647" spans="1:31" x14ac:dyDescent="0.25">
      <c r="A647" s="14"/>
      <c r="B647" s="14"/>
      <c r="C647" s="14"/>
      <c r="D647" s="4"/>
      <c r="E647" s="7" t="str">
        <f t="shared" si="170"/>
        <v/>
      </c>
      <c r="M647" s="2"/>
      <c r="N647" t="str">
        <f t="shared" si="161"/>
        <v>vége</v>
      </c>
      <c r="P647">
        <f t="shared" si="162"/>
        <v>1</v>
      </c>
      <c r="Q647">
        <f t="shared" si="163"/>
        <v>1</v>
      </c>
      <c r="R647">
        <f t="shared" si="164"/>
        <v>1</v>
      </c>
      <c r="S647">
        <f t="shared" si="165"/>
        <v>1</v>
      </c>
      <c r="T647">
        <f t="shared" si="166"/>
        <v>0</v>
      </c>
      <c r="U647" t="str">
        <f t="shared" si="171"/>
        <v/>
      </c>
      <c r="V647" t="str">
        <f t="shared" si="167"/>
        <v>;;0;;</v>
      </c>
      <c r="Y647">
        <f t="shared" si="168"/>
        <v>0</v>
      </c>
      <c r="Z647">
        <f t="shared" si="169"/>
        <v>0</v>
      </c>
      <c r="AA647">
        <f t="shared" si="172"/>
        <v>0</v>
      </c>
      <c r="AB647">
        <f t="shared" si="173"/>
        <v>0</v>
      </c>
      <c r="AC647" s="6">
        <f t="shared" si="174"/>
        <v>0</v>
      </c>
      <c r="AD647">
        <f t="shared" si="175"/>
        <v>0</v>
      </c>
      <c r="AE647">
        <f t="shared" si="176"/>
        <v>0</v>
      </c>
    </row>
    <row r="648" spans="1:31" x14ac:dyDescent="0.25">
      <c r="A648" s="14"/>
      <c r="B648" s="14"/>
      <c r="C648" s="14"/>
      <c r="D648" s="4"/>
      <c r="E648" s="7" t="str">
        <f t="shared" si="170"/>
        <v/>
      </c>
      <c r="M648" s="2"/>
      <c r="N648" t="str">
        <f t="shared" si="161"/>
        <v>vége</v>
      </c>
      <c r="P648">
        <f t="shared" si="162"/>
        <v>1</v>
      </c>
      <c r="Q648">
        <f t="shared" si="163"/>
        <v>1</v>
      </c>
      <c r="R648">
        <f t="shared" si="164"/>
        <v>1</v>
      </c>
      <c r="S648">
        <f t="shared" si="165"/>
        <v>1</v>
      </c>
      <c r="T648">
        <f t="shared" si="166"/>
        <v>0</v>
      </c>
      <c r="U648" t="str">
        <f t="shared" si="171"/>
        <v/>
      </c>
      <c r="V648" t="str">
        <f t="shared" si="167"/>
        <v>;;0;;</v>
      </c>
      <c r="Y648">
        <f t="shared" si="168"/>
        <v>0</v>
      </c>
      <c r="Z648">
        <f t="shared" si="169"/>
        <v>0</v>
      </c>
      <c r="AA648">
        <f t="shared" si="172"/>
        <v>0</v>
      </c>
      <c r="AB648">
        <f t="shared" si="173"/>
        <v>0</v>
      </c>
      <c r="AC648" s="6">
        <f t="shared" si="174"/>
        <v>0</v>
      </c>
      <c r="AD648">
        <f t="shared" si="175"/>
        <v>0</v>
      </c>
      <c r="AE648">
        <f t="shared" si="176"/>
        <v>0</v>
      </c>
    </row>
    <row r="649" spans="1:31" x14ac:dyDescent="0.25">
      <c r="A649" s="14"/>
      <c r="B649" s="14"/>
      <c r="C649" s="14"/>
      <c r="D649" s="4"/>
      <c r="E649" s="7" t="str">
        <f t="shared" si="170"/>
        <v/>
      </c>
      <c r="M649" s="2"/>
      <c r="N649" t="str">
        <f t="shared" si="161"/>
        <v>vége</v>
      </c>
      <c r="P649">
        <f t="shared" si="162"/>
        <v>1</v>
      </c>
      <c r="Q649">
        <f t="shared" si="163"/>
        <v>1</v>
      </c>
      <c r="R649">
        <f t="shared" si="164"/>
        <v>1</v>
      </c>
      <c r="S649">
        <f t="shared" si="165"/>
        <v>1</v>
      </c>
      <c r="T649">
        <f t="shared" si="166"/>
        <v>0</v>
      </c>
      <c r="U649" t="str">
        <f t="shared" si="171"/>
        <v/>
      </c>
      <c r="V649" t="str">
        <f t="shared" si="167"/>
        <v>;;0;;</v>
      </c>
      <c r="Y649">
        <f t="shared" si="168"/>
        <v>0</v>
      </c>
      <c r="Z649">
        <f t="shared" si="169"/>
        <v>0</v>
      </c>
      <c r="AA649">
        <f t="shared" si="172"/>
        <v>0</v>
      </c>
      <c r="AB649">
        <f t="shared" si="173"/>
        <v>0</v>
      </c>
      <c r="AC649" s="6">
        <f t="shared" si="174"/>
        <v>0</v>
      </c>
      <c r="AD649">
        <f t="shared" si="175"/>
        <v>0</v>
      </c>
      <c r="AE649">
        <f t="shared" si="176"/>
        <v>0</v>
      </c>
    </row>
    <row r="650" spans="1:31" x14ac:dyDescent="0.25">
      <c r="A650" s="14"/>
      <c r="B650" s="14"/>
      <c r="C650" s="14"/>
      <c r="D650" s="4"/>
      <c r="E650" s="7" t="str">
        <f t="shared" si="170"/>
        <v/>
      </c>
      <c r="M650" s="2"/>
      <c r="N650" t="str">
        <f t="shared" si="161"/>
        <v>vége</v>
      </c>
      <c r="P650">
        <f t="shared" si="162"/>
        <v>1</v>
      </c>
      <c r="Q650">
        <f t="shared" si="163"/>
        <v>1</v>
      </c>
      <c r="R650">
        <f t="shared" si="164"/>
        <v>1</v>
      </c>
      <c r="S650">
        <f t="shared" si="165"/>
        <v>1</v>
      </c>
      <c r="T650">
        <f t="shared" si="166"/>
        <v>0</v>
      </c>
      <c r="U650" t="str">
        <f t="shared" si="171"/>
        <v/>
      </c>
      <c r="V650" t="str">
        <f t="shared" si="167"/>
        <v>;;0;;</v>
      </c>
      <c r="Y650">
        <f t="shared" si="168"/>
        <v>0</v>
      </c>
      <c r="Z650">
        <f t="shared" si="169"/>
        <v>0</v>
      </c>
      <c r="AA650">
        <f t="shared" si="172"/>
        <v>0</v>
      </c>
      <c r="AB650">
        <f t="shared" si="173"/>
        <v>0</v>
      </c>
      <c r="AC650" s="6">
        <f t="shared" si="174"/>
        <v>0</v>
      </c>
      <c r="AD650">
        <f t="shared" si="175"/>
        <v>0</v>
      </c>
      <c r="AE650">
        <f t="shared" si="176"/>
        <v>0</v>
      </c>
    </row>
    <row r="651" spans="1:31" x14ac:dyDescent="0.25">
      <c r="A651" s="14"/>
      <c r="B651" s="14"/>
      <c r="C651" s="14"/>
      <c r="D651" s="4"/>
      <c r="E651" s="7" t="str">
        <f t="shared" si="170"/>
        <v/>
      </c>
      <c r="M651" s="2"/>
      <c r="N651" t="str">
        <f t="shared" si="161"/>
        <v>vége</v>
      </c>
      <c r="P651">
        <f t="shared" si="162"/>
        <v>1</v>
      </c>
      <c r="Q651">
        <f t="shared" si="163"/>
        <v>1</v>
      </c>
      <c r="R651">
        <f t="shared" si="164"/>
        <v>1</v>
      </c>
      <c r="S651">
        <f t="shared" si="165"/>
        <v>1</v>
      </c>
      <c r="T651">
        <f t="shared" si="166"/>
        <v>0</v>
      </c>
      <c r="U651" t="str">
        <f t="shared" si="171"/>
        <v/>
      </c>
      <c r="V651" t="str">
        <f t="shared" si="167"/>
        <v>;;0;;</v>
      </c>
      <c r="Y651">
        <f t="shared" si="168"/>
        <v>0</v>
      </c>
      <c r="Z651">
        <f t="shared" si="169"/>
        <v>0</v>
      </c>
      <c r="AA651">
        <f t="shared" si="172"/>
        <v>0</v>
      </c>
      <c r="AB651">
        <f t="shared" si="173"/>
        <v>0</v>
      </c>
      <c r="AC651" s="6">
        <f t="shared" si="174"/>
        <v>0</v>
      </c>
      <c r="AD651">
        <f t="shared" si="175"/>
        <v>0</v>
      </c>
      <c r="AE651">
        <f t="shared" si="176"/>
        <v>0</v>
      </c>
    </row>
    <row r="652" spans="1:31" x14ac:dyDescent="0.25">
      <c r="A652" s="14"/>
      <c r="B652" s="14"/>
      <c r="C652" s="14"/>
      <c r="D652" s="4"/>
      <c r="E652" s="7" t="str">
        <f t="shared" si="170"/>
        <v/>
      </c>
      <c r="M652" s="2"/>
      <c r="N652" t="str">
        <f t="shared" si="161"/>
        <v>vége</v>
      </c>
      <c r="P652">
        <f t="shared" si="162"/>
        <v>1</v>
      </c>
      <c r="Q652">
        <f t="shared" si="163"/>
        <v>1</v>
      </c>
      <c r="R652">
        <f t="shared" si="164"/>
        <v>1</v>
      </c>
      <c r="S652">
        <f t="shared" si="165"/>
        <v>1</v>
      </c>
      <c r="T652">
        <f t="shared" si="166"/>
        <v>0</v>
      </c>
      <c r="U652" t="str">
        <f t="shared" si="171"/>
        <v/>
      </c>
      <c r="V652" t="str">
        <f t="shared" si="167"/>
        <v>;;0;;</v>
      </c>
      <c r="Y652">
        <f t="shared" si="168"/>
        <v>0</v>
      </c>
      <c r="Z652">
        <f t="shared" si="169"/>
        <v>0</v>
      </c>
      <c r="AA652">
        <f t="shared" si="172"/>
        <v>0</v>
      </c>
      <c r="AB652">
        <f t="shared" si="173"/>
        <v>0</v>
      </c>
      <c r="AC652" s="6">
        <f t="shared" si="174"/>
        <v>0</v>
      </c>
      <c r="AD652">
        <f t="shared" si="175"/>
        <v>0</v>
      </c>
      <c r="AE652">
        <f t="shared" si="176"/>
        <v>0</v>
      </c>
    </row>
    <row r="653" spans="1:31" x14ac:dyDescent="0.25">
      <c r="A653" s="14"/>
      <c r="B653" s="14"/>
      <c r="C653" s="14"/>
      <c r="D653" s="4"/>
      <c r="E653" s="7" t="str">
        <f t="shared" si="170"/>
        <v/>
      </c>
      <c r="M653" s="2"/>
      <c r="N653" t="str">
        <f t="shared" si="161"/>
        <v>vége</v>
      </c>
      <c r="P653">
        <f t="shared" si="162"/>
        <v>1</v>
      </c>
      <c r="Q653">
        <f t="shared" si="163"/>
        <v>1</v>
      </c>
      <c r="R653">
        <f t="shared" si="164"/>
        <v>1</v>
      </c>
      <c r="S653">
        <f t="shared" si="165"/>
        <v>1</v>
      </c>
      <c r="T653">
        <f t="shared" si="166"/>
        <v>0</v>
      </c>
      <c r="U653" t="str">
        <f t="shared" si="171"/>
        <v/>
      </c>
      <c r="V653" t="str">
        <f t="shared" si="167"/>
        <v>;;0;;</v>
      </c>
      <c r="Y653">
        <f t="shared" si="168"/>
        <v>0</v>
      </c>
      <c r="Z653">
        <f t="shared" si="169"/>
        <v>0</v>
      </c>
      <c r="AA653">
        <f t="shared" si="172"/>
        <v>0</v>
      </c>
      <c r="AB653">
        <f t="shared" si="173"/>
        <v>0</v>
      </c>
      <c r="AC653" s="6">
        <f t="shared" si="174"/>
        <v>0</v>
      </c>
      <c r="AD653">
        <f t="shared" si="175"/>
        <v>0</v>
      </c>
      <c r="AE653">
        <f t="shared" si="176"/>
        <v>0</v>
      </c>
    </row>
    <row r="654" spans="1:31" x14ac:dyDescent="0.25">
      <c r="A654" s="14"/>
      <c r="B654" s="14"/>
      <c r="C654" s="14"/>
      <c r="D654" s="4"/>
      <c r="E654" s="7" t="str">
        <f t="shared" si="170"/>
        <v/>
      </c>
      <c r="M654" s="2"/>
      <c r="N654" t="str">
        <f t="shared" si="161"/>
        <v>vége</v>
      </c>
      <c r="P654">
        <f t="shared" si="162"/>
        <v>1</v>
      </c>
      <c r="Q654">
        <f t="shared" si="163"/>
        <v>1</v>
      </c>
      <c r="R654">
        <f t="shared" si="164"/>
        <v>1</v>
      </c>
      <c r="S654">
        <f t="shared" si="165"/>
        <v>1</v>
      </c>
      <c r="T654">
        <f t="shared" si="166"/>
        <v>0</v>
      </c>
      <c r="U654" t="str">
        <f t="shared" si="171"/>
        <v/>
      </c>
      <c r="V654" t="str">
        <f t="shared" si="167"/>
        <v>;;0;;</v>
      </c>
      <c r="Y654">
        <f t="shared" si="168"/>
        <v>0</v>
      </c>
      <c r="Z654">
        <f t="shared" si="169"/>
        <v>0</v>
      </c>
      <c r="AA654">
        <f t="shared" si="172"/>
        <v>0</v>
      </c>
      <c r="AB654">
        <f t="shared" si="173"/>
        <v>0</v>
      </c>
      <c r="AC654" s="6">
        <f t="shared" si="174"/>
        <v>0</v>
      </c>
      <c r="AD654">
        <f t="shared" si="175"/>
        <v>0</v>
      </c>
      <c r="AE654">
        <f t="shared" si="176"/>
        <v>0</v>
      </c>
    </row>
    <row r="655" spans="1:31" x14ac:dyDescent="0.25">
      <c r="A655" s="14"/>
      <c r="B655" s="14"/>
      <c r="C655" s="14"/>
      <c r="D655" s="4"/>
      <c r="E655" s="7" t="str">
        <f t="shared" si="170"/>
        <v/>
      </c>
      <c r="M655" s="2"/>
      <c r="N655" t="str">
        <f t="shared" si="161"/>
        <v>vége</v>
      </c>
      <c r="P655">
        <f t="shared" si="162"/>
        <v>1</v>
      </c>
      <c r="Q655">
        <f t="shared" si="163"/>
        <v>1</v>
      </c>
      <c r="R655">
        <f t="shared" si="164"/>
        <v>1</v>
      </c>
      <c r="S655">
        <f t="shared" si="165"/>
        <v>1</v>
      </c>
      <c r="T655">
        <f t="shared" si="166"/>
        <v>0</v>
      </c>
      <c r="U655" t="str">
        <f t="shared" si="171"/>
        <v/>
      </c>
      <c r="V655" t="str">
        <f t="shared" si="167"/>
        <v>;;0;;</v>
      </c>
      <c r="Y655">
        <f t="shared" si="168"/>
        <v>0</v>
      </c>
      <c r="Z655">
        <f t="shared" si="169"/>
        <v>0</v>
      </c>
      <c r="AA655">
        <f t="shared" si="172"/>
        <v>0</v>
      </c>
      <c r="AB655">
        <f t="shared" si="173"/>
        <v>0</v>
      </c>
      <c r="AC655" s="6">
        <f t="shared" si="174"/>
        <v>0</v>
      </c>
      <c r="AD655">
        <f t="shared" si="175"/>
        <v>0</v>
      </c>
      <c r="AE655">
        <f t="shared" si="176"/>
        <v>0</v>
      </c>
    </row>
    <row r="656" spans="1:31" x14ac:dyDescent="0.25">
      <c r="A656" s="14"/>
      <c r="B656" s="14"/>
      <c r="C656" s="14"/>
      <c r="D656" s="4"/>
      <c r="E656" s="7" t="str">
        <f t="shared" si="170"/>
        <v/>
      </c>
      <c r="M656" s="2"/>
      <c r="N656" t="str">
        <f t="shared" si="161"/>
        <v>vége</v>
      </c>
      <c r="P656">
        <f t="shared" si="162"/>
        <v>1</v>
      </c>
      <c r="Q656">
        <f t="shared" si="163"/>
        <v>1</v>
      </c>
      <c r="R656">
        <f t="shared" si="164"/>
        <v>1</v>
      </c>
      <c r="S656">
        <f t="shared" si="165"/>
        <v>1</v>
      </c>
      <c r="T656">
        <f t="shared" si="166"/>
        <v>0</v>
      </c>
      <c r="U656" t="str">
        <f t="shared" si="171"/>
        <v/>
      </c>
      <c r="V656" t="str">
        <f t="shared" si="167"/>
        <v>;;0;;</v>
      </c>
      <c r="Y656">
        <f t="shared" si="168"/>
        <v>0</v>
      </c>
      <c r="Z656">
        <f t="shared" si="169"/>
        <v>0</v>
      </c>
      <c r="AA656">
        <f t="shared" si="172"/>
        <v>0</v>
      </c>
      <c r="AB656">
        <f t="shared" si="173"/>
        <v>0</v>
      </c>
      <c r="AC656" s="6">
        <f t="shared" si="174"/>
        <v>0</v>
      </c>
      <c r="AD656">
        <f t="shared" si="175"/>
        <v>0</v>
      </c>
      <c r="AE656">
        <f t="shared" si="176"/>
        <v>0</v>
      </c>
    </row>
    <row r="657" spans="1:31" x14ac:dyDescent="0.25">
      <c r="A657" s="14"/>
      <c r="B657" s="14"/>
      <c r="C657" s="14"/>
      <c r="D657" s="4"/>
      <c r="E657" s="7" t="str">
        <f t="shared" si="170"/>
        <v/>
      </c>
      <c r="M657" s="2"/>
      <c r="N657" t="str">
        <f t="shared" si="161"/>
        <v>vége</v>
      </c>
      <c r="P657">
        <f t="shared" si="162"/>
        <v>1</v>
      </c>
      <c r="Q657">
        <f t="shared" si="163"/>
        <v>1</v>
      </c>
      <c r="R657">
        <f t="shared" si="164"/>
        <v>1</v>
      </c>
      <c r="S657">
        <f t="shared" si="165"/>
        <v>1</v>
      </c>
      <c r="T657">
        <f t="shared" si="166"/>
        <v>0</v>
      </c>
      <c r="U657" t="str">
        <f t="shared" si="171"/>
        <v/>
      </c>
      <c r="V657" t="str">
        <f t="shared" si="167"/>
        <v>;;0;;</v>
      </c>
      <c r="Y657">
        <f t="shared" si="168"/>
        <v>0</v>
      </c>
      <c r="Z657">
        <f t="shared" si="169"/>
        <v>0</v>
      </c>
      <c r="AA657">
        <f t="shared" si="172"/>
        <v>0</v>
      </c>
      <c r="AB657">
        <f t="shared" si="173"/>
        <v>0</v>
      </c>
      <c r="AC657" s="6">
        <f t="shared" si="174"/>
        <v>0</v>
      </c>
      <c r="AD657">
        <f t="shared" si="175"/>
        <v>0</v>
      </c>
      <c r="AE657">
        <f t="shared" si="176"/>
        <v>0</v>
      </c>
    </row>
    <row r="658" spans="1:31" x14ac:dyDescent="0.25">
      <c r="A658" s="14"/>
      <c r="B658" s="14"/>
      <c r="C658" s="14"/>
      <c r="D658" s="4"/>
      <c r="E658" s="7" t="str">
        <f t="shared" si="170"/>
        <v/>
      </c>
      <c r="M658" s="2"/>
      <c r="N658" t="str">
        <f t="shared" si="161"/>
        <v>vége</v>
      </c>
      <c r="P658">
        <f t="shared" si="162"/>
        <v>1</v>
      </c>
      <c r="Q658">
        <f t="shared" si="163"/>
        <v>1</v>
      </c>
      <c r="R658">
        <f t="shared" si="164"/>
        <v>1</v>
      </c>
      <c r="S658">
        <f t="shared" si="165"/>
        <v>1</v>
      </c>
      <c r="T658">
        <f t="shared" si="166"/>
        <v>0</v>
      </c>
      <c r="U658" t="str">
        <f t="shared" si="171"/>
        <v/>
      </c>
      <c r="V658" t="str">
        <f t="shared" si="167"/>
        <v>;;0;;</v>
      </c>
      <c r="Y658">
        <f t="shared" si="168"/>
        <v>0</v>
      </c>
      <c r="Z658">
        <f t="shared" si="169"/>
        <v>0</v>
      </c>
      <c r="AA658">
        <f t="shared" si="172"/>
        <v>0</v>
      </c>
      <c r="AB658">
        <f t="shared" si="173"/>
        <v>0</v>
      </c>
      <c r="AC658" s="6">
        <f t="shared" si="174"/>
        <v>0</v>
      </c>
      <c r="AD658">
        <f t="shared" si="175"/>
        <v>0</v>
      </c>
      <c r="AE658">
        <f t="shared" si="176"/>
        <v>0</v>
      </c>
    </row>
    <row r="659" spans="1:31" x14ac:dyDescent="0.25">
      <c r="A659" s="14"/>
      <c r="B659" s="14"/>
      <c r="C659" s="14"/>
      <c r="D659" s="4"/>
      <c r="E659" s="7" t="str">
        <f t="shared" si="170"/>
        <v/>
      </c>
      <c r="M659" s="2"/>
      <c r="N659" t="str">
        <f t="shared" si="161"/>
        <v>vége</v>
      </c>
      <c r="P659">
        <f t="shared" si="162"/>
        <v>1</v>
      </c>
      <c r="Q659">
        <f t="shared" si="163"/>
        <v>1</v>
      </c>
      <c r="R659">
        <f t="shared" si="164"/>
        <v>1</v>
      </c>
      <c r="S659">
        <f t="shared" si="165"/>
        <v>1</v>
      </c>
      <c r="T659">
        <f t="shared" si="166"/>
        <v>0</v>
      </c>
      <c r="U659" t="str">
        <f t="shared" si="171"/>
        <v/>
      </c>
      <c r="V659" t="str">
        <f t="shared" si="167"/>
        <v>;;0;;</v>
      </c>
      <c r="Y659">
        <f t="shared" si="168"/>
        <v>0</v>
      </c>
      <c r="Z659">
        <f t="shared" si="169"/>
        <v>0</v>
      </c>
      <c r="AA659">
        <f t="shared" si="172"/>
        <v>0</v>
      </c>
      <c r="AB659">
        <f t="shared" si="173"/>
        <v>0</v>
      </c>
      <c r="AC659" s="6">
        <f t="shared" si="174"/>
        <v>0</v>
      </c>
      <c r="AD659">
        <f t="shared" si="175"/>
        <v>0</v>
      </c>
      <c r="AE659">
        <f t="shared" si="176"/>
        <v>0</v>
      </c>
    </row>
    <row r="660" spans="1:31" x14ac:dyDescent="0.25">
      <c r="A660" s="14"/>
      <c r="B660" s="14"/>
      <c r="C660" s="14"/>
      <c r="D660" s="4"/>
      <c r="E660" s="7" t="str">
        <f t="shared" si="170"/>
        <v/>
      </c>
      <c r="M660" s="2"/>
      <c r="N660" t="str">
        <f t="shared" si="161"/>
        <v>vége</v>
      </c>
      <c r="P660">
        <f t="shared" si="162"/>
        <v>1</v>
      </c>
      <c r="Q660">
        <f t="shared" si="163"/>
        <v>1</v>
      </c>
      <c r="R660">
        <f t="shared" si="164"/>
        <v>1</v>
      </c>
      <c r="S660">
        <f t="shared" si="165"/>
        <v>1</v>
      </c>
      <c r="T660">
        <f t="shared" si="166"/>
        <v>0</v>
      </c>
      <c r="U660" t="str">
        <f t="shared" si="171"/>
        <v/>
      </c>
      <c r="V660" t="str">
        <f t="shared" si="167"/>
        <v>;;0;;</v>
      </c>
      <c r="Y660">
        <f t="shared" si="168"/>
        <v>0</v>
      </c>
      <c r="Z660">
        <f t="shared" si="169"/>
        <v>0</v>
      </c>
      <c r="AA660">
        <f t="shared" si="172"/>
        <v>0</v>
      </c>
      <c r="AB660">
        <f t="shared" si="173"/>
        <v>0</v>
      </c>
      <c r="AC660" s="6">
        <f t="shared" si="174"/>
        <v>0</v>
      </c>
      <c r="AD660">
        <f t="shared" si="175"/>
        <v>0</v>
      </c>
      <c r="AE660">
        <f t="shared" si="176"/>
        <v>0</v>
      </c>
    </row>
    <row r="661" spans="1:31" x14ac:dyDescent="0.25">
      <c r="A661" s="14"/>
      <c r="B661" s="14"/>
      <c r="C661" s="14"/>
      <c r="D661" s="4"/>
      <c r="E661" s="7" t="str">
        <f t="shared" si="170"/>
        <v/>
      </c>
      <c r="M661" s="2"/>
      <c r="N661" t="str">
        <f t="shared" si="161"/>
        <v>vége</v>
      </c>
      <c r="P661">
        <f t="shared" si="162"/>
        <v>1</v>
      </c>
      <c r="Q661">
        <f t="shared" si="163"/>
        <v>1</v>
      </c>
      <c r="R661">
        <f t="shared" si="164"/>
        <v>1</v>
      </c>
      <c r="S661">
        <f t="shared" si="165"/>
        <v>1</v>
      </c>
      <c r="T661">
        <f t="shared" si="166"/>
        <v>0</v>
      </c>
      <c r="U661" t="str">
        <f t="shared" si="171"/>
        <v/>
      </c>
      <c r="V661" t="str">
        <f t="shared" si="167"/>
        <v>;;0;;</v>
      </c>
      <c r="Y661">
        <f t="shared" si="168"/>
        <v>0</v>
      </c>
      <c r="Z661">
        <f t="shared" si="169"/>
        <v>0</v>
      </c>
      <c r="AA661">
        <f t="shared" si="172"/>
        <v>0</v>
      </c>
      <c r="AB661">
        <f t="shared" si="173"/>
        <v>0</v>
      </c>
      <c r="AC661" s="6">
        <f t="shared" si="174"/>
        <v>0</v>
      </c>
      <c r="AD661">
        <f t="shared" si="175"/>
        <v>0</v>
      </c>
      <c r="AE661">
        <f t="shared" si="176"/>
        <v>0</v>
      </c>
    </row>
    <row r="662" spans="1:31" x14ac:dyDescent="0.25">
      <c r="A662" s="14"/>
      <c r="B662" s="14"/>
      <c r="C662" s="14"/>
      <c r="D662" s="4"/>
      <c r="E662" s="7" t="str">
        <f t="shared" si="170"/>
        <v/>
      </c>
      <c r="M662" s="2"/>
      <c r="N662" t="str">
        <f t="shared" si="161"/>
        <v>vége</v>
      </c>
      <c r="P662">
        <f t="shared" si="162"/>
        <v>1</v>
      </c>
      <c r="Q662">
        <f t="shared" si="163"/>
        <v>1</v>
      </c>
      <c r="R662">
        <f t="shared" si="164"/>
        <v>1</v>
      </c>
      <c r="S662">
        <f t="shared" si="165"/>
        <v>1</v>
      </c>
      <c r="T662">
        <f t="shared" si="166"/>
        <v>0</v>
      </c>
      <c r="U662" t="str">
        <f t="shared" si="171"/>
        <v/>
      </c>
      <c r="V662" t="str">
        <f t="shared" si="167"/>
        <v>;;0;;</v>
      </c>
      <c r="Y662">
        <f t="shared" si="168"/>
        <v>0</v>
      </c>
      <c r="Z662">
        <f t="shared" si="169"/>
        <v>0</v>
      </c>
      <c r="AA662">
        <f t="shared" si="172"/>
        <v>0</v>
      </c>
      <c r="AB662">
        <f t="shared" si="173"/>
        <v>0</v>
      </c>
      <c r="AC662" s="6">
        <f t="shared" si="174"/>
        <v>0</v>
      </c>
      <c r="AD662">
        <f t="shared" si="175"/>
        <v>0</v>
      </c>
      <c r="AE662">
        <f t="shared" si="176"/>
        <v>0</v>
      </c>
    </row>
    <row r="663" spans="1:31" x14ac:dyDescent="0.25">
      <c r="A663" s="14"/>
      <c r="B663" s="14"/>
      <c r="C663" s="14"/>
      <c r="D663" s="4"/>
      <c r="E663" s="7" t="str">
        <f t="shared" si="170"/>
        <v/>
      </c>
      <c r="M663" s="2"/>
      <c r="N663" t="str">
        <f t="shared" si="161"/>
        <v>vége</v>
      </c>
      <c r="P663">
        <f t="shared" si="162"/>
        <v>1</v>
      </c>
      <c r="Q663">
        <f t="shared" si="163"/>
        <v>1</v>
      </c>
      <c r="R663">
        <f t="shared" si="164"/>
        <v>1</v>
      </c>
      <c r="S663">
        <f t="shared" si="165"/>
        <v>1</v>
      </c>
      <c r="T663">
        <f t="shared" si="166"/>
        <v>0</v>
      </c>
      <c r="U663" t="str">
        <f t="shared" si="171"/>
        <v/>
      </c>
      <c r="V663" t="str">
        <f t="shared" si="167"/>
        <v>;;0;;</v>
      </c>
      <c r="Y663">
        <f t="shared" si="168"/>
        <v>0</v>
      </c>
      <c r="Z663">
        <f t="shared" si="169"/>
        <v>0</v>
      </c>
      <c r="AA663">
        <f t="shared" si="172"/>
        <v>0</v>
      </c>
      <c r="AB663">
        <f t="shared" si="173"/>
        <v>0</v>
      </c>
      <c r="AC663" s="6">
        <f t="shared" si="174"/>
        <v>0</v>
      </c>
      <c r="AD663">
        <f t="shared" si="175"/>
        <v>0</v>
      </c>
      <c r="AE663">
        <f t="shared" si="176"/>
        <v>0</v>
      </c>
    </row>
    <row r="664" spans="1:31" x14ac:dyDescent="0.25">
      <c r="A664" s="14"/>
      <c r="B664" s="14"/>
      <c r="C664" s="14"/>
      <c r="D664" s="4"/>
      <c r="E664" s="7" t="str">
        <f t="shared" si="170"/>
        <v/>
      </c>
      <c r="M664" s="2"/>
      <c r="N664" t="str">
        <f t="shared" si="161"/>
        <v>vége</v>
      </c>
      <c r="P664">
        <f t="shared" si="162"/>
        <v>1</v>
      </c>
      <c r="Q664">
        <f t="shared" si="163"/>
        <v>1</v>
      </c>
      <c r="R664">
        <f t="shared" si="164"/>
        <v>1</v>
      </c>
      <c r="S664">
        <f t="shared" si="165"/>
        <v>1</v>
      </c>
      <c r="T664">
        <f t="shared" si="166"/>
        <v>0</v>
      </c>
      <c r="U664" t="str">
        <f t="shared" si="171"/>
        <v/>
      </c>
      <c r="V664" t="str">
        <f t="shared" si="167"/>
        <v>;;0;;</v>
      </c>
      <c r="Y664">
        <f t="shared" si="168"/>
        <v>0</v>
      </c>
      <c r="Z664">
        <f t="shared" si="169"/>
        <v>0</v>
      </c>
      <c r="AA664">
        <f t="shared" si="172"/>
        <v>0</v>
      </c>
      <c r="AB664">
        <f t="shared" si="173"/>
        <v>0</v>
      </c>
      <c r="AC664" s="6">
        <f t="shared" si="174"/>
        <v>0</v>
      </c>
      <c r="AD664">
        <f t="shared" si="175"/>
        <v>0</v>
      </c>
      <c r="AE664">
        <f t="shared" si="176"/>
        <v>0</v>
      </c>
    </row>
    <row r="665" spans="1:31" x14ac:dyDescent="0.25">
      <c r="A665" s="14"/>
      <c r="B665" s="14"/>
      <c r="C665" s="14"/>
      <c r="D665" s="4"/>
      <c r="E665" s="7" t="str">
        <f t="shared" si="170"/>
        <v/>
      </c>
      <c r="M665" s="2"/>
      <c r="N665" t="str">
        <f t="shared" si="161"/>
        <v>vége</v>
      </c>
      <c r="P665">
        <f t="shared" si="162"/>
        <v>1</v>
      </c>
      <c r="Q665">
        <f t="shared" si="163"/>
        <v>1</v>
      </c>
      <c r="R665">
        <f t="shared" si="164"/>
        <v>1</v>
      </c>
      <c r="S665">
        <f t="shared" si="165"/>
        <v>1</v>
      </c>
      <c r="T665">
        <f t="shared" si="166"/>
        <v>0</v>
      </c>
      <c r="U665" t="str">
        <f t="shared" si="171"/>
        <v/>
      </c>
      <c r="V665" t="str">
        <f t="shared" si="167"/>
        <v>;;0;;</v>
      </c>
      <c r="Y665">
        <f t="shared" si="168"/>
        <v>0</v>
      </c>
      <c r="Z665">
        <f t="shared" si="169"/>
        <v>0</v>
      </c>
      <c r="AA665">
        <f t="shared" si="172"/>
        <v>0</v>
      </c>
      <c r="AB665">
        <f t="shared" si="173"/>
        <v>0</v>
      </c>
      <c r="AC665" s="6">
        <f t="shared" si="174"/>
        <v>0</v>
      </c>
      <c r="AD665">
        <f t="shared" si="175"/>
        <v>0</v>
      </c>
      <c r="AE665">
        <f t="shared" si="176"/>
        <v>0</v>
      </c>
    </row>
    <row r="666" spans="1:31" x14ac:dyDescent="0.25">
      <c r="A666" s="14"/>
      <c r="B666" s="14"/>
      <c r="C666" s="14"/>
      <c r="D666" s="4"/>
      <c r="E666" s="7" t="str">
        <f t="shared" si="170"/>
        <v/>
      </c>
      <c r="M666" s="2"/>
      <c r="N666" t="str">
        <f t="shared" si="161"/>
        <v>vége</v>
      </c>
      <c r="P666">
        <f t="shared" si="162"/>
        <v>1</v>
      </c>
      <c r="Q666">
        <f t="shared" si="163"/>
        <v>1</v>
      </c>
      <c r="R666">
        <f t="shared" si="164"/>
        <v>1</v>
      </c>
      <c r="S666">
        <f t="shared" si="165"/>
        <v>1</v>
      </c>
      <c r="T666">
        <f t="shared" si="166"/>
        <v>0</v>
      </c>
      <c r="U666" t="str">
        <f t="shared" si="171"/>
        <v/>
      </c>
      <c r="V666" t="str">
        <f t="shared" si="167"/>
        <v>;;0;;</v>
      </c>
      <c r="Y666">
        <f t="shared" si="168"/>
        <v>0</v>
      </c>
      <c r="Z666">
        <f t="shared" si="169"/>
        <v>0</v>
      </c>
      <c r="AA666">
        <f t="shared" si="172"/>
        <v>0</v>
      </c>
      <c r="AB666">
        <f t="shared" si="173"/>
        <v>0</v>
      </c>
      <c r="AC666" s="6">
        <f t="shared" si="174"/>
        <v>0</v>
      </c>
      <c r="AD666">
        <f t="shared" si="175"/>
        <v>0</v>
      </c>
      <c r="AE666">
        <f t="shared" si="176"/>
        <v>0</v>
      </c>
    </row>
    <row r="667" spans="1:31" x14ac:dyDescent="0.25">
      <c r="A667" s="14"/>
      <c r="B667" s="14"/>
      <c r="C667" s="14"/>
      <c r="D667" s="4"/>
      <c r="E667" s="7" t="str">
        <f t="shared" si="170"/>
        <v/>
      </c>
      <c r="M667" s="2"/>
      <c r="N667" t="str">
        <f t="shared" si="161"/>
        <v>vége</v>
      </c>
      <c r="P667">
        <f t="shared" si="162"/>
        <v>1</v>
      </c>
      <c r="Q667">
        <f t="shared" si="163"/>
        <v>1</v>
      </c>
      <c r="R667">
        <f t="shared" si="164"/>
        <v>1</v>
      </c>
      <c r="S667">
        <f t="shared" si="165"/>
        <v>1</v>
      </c>
      <c r="T667">
        <f t="shared" si="166"/>
        <v>0</v>
      </c>
      <c r="U667" t="str">
        <f t="shared" si="171"/>
        <v/>
      </c>
      <c r="V667" t="str">
        <f t="shared" si="167"/>
        <v>;;0;;</v>
      </c>
      <c r="Y667">
        <f t="shared" si="168"/>
        <v>0</v>
      </c>
      <c r="Z667">
        <f t="shared" si="169"/>
        <v>0</v>
      </c>
      <c r="AA667">
        <f t="shared" si="172"/>
        <v>0</v>
      </c>
      <c r="AB667">
        <f t="shared" si="173"/>
        <v>0</v>
      </c>
      <c r="AC667" s="6">
        <f t="shared" si="174"/>
        <v>0</v>
      </c>
      <c r="AD667">
        <f t="shared" si="175"/>
        <v>0</v>
      </c>
      <c r="AE667">
        <f t="shared" si="176"/>
        <v>0</v>
      </c>
    </row>
    <row r="668" spans="1:31" x14ac:dyDescent="0.25">
      <c r="A668" s="4"/>
      <c r="B668" s="5"/>
      <c r="C668" s="4"/>
      <c r="D668" s="4"/>
      <c r="E668" s="7" t="str">
        <f t="shared" si="170"/>
        <v/>
      </c>
      <c r="N668" t="str">
        <f t="shared" si="161"/>
        <v>vége</v>
      </c>
      <c r="P668">
        <f t="shared" si="162"/>
        <v>1</v>
      </c>
      <c r="Q668">
        <f t="shared" si="163"/>
        <v>1</v>
      </c>
      <c r="R668">
        <f t="shared" si="164"/>
        <v>1</v>
      </c>
      <c r="S668">
        <f t="shared" si="165"/>
        <v>1</v>
      </c>
      <c r="T668">
        <f t="shared" si="166"/>
        <v>0</v>
      </c>
      <c r="U668" t="str">
        <f t="shared" si="171"/>
        <v/>
      </c>
      <c r="V668" t="str">
        <f t="shared" si="167"/>
        <v>;;0;;</v>
      </c>
      <c r="Y668">
        <f t="shared" si="168"/>
        <v>0</v>
      </c>
      <c r="Z668">
        <f t="shared" si="169"/>
        <v>0</v>
      </c>
      <c r="AA668">
        <f t="shared" si="172"/>
        <v>0</v>
      </c>
      <c r="AB668">
        <f t="shared" si="173"/>
        <v>0</v>
      </c>
      <c r="AC668" s="6">
        <f t="shared" si="174"/>
        <v>0</v>
      </c>
      <c r="AD668">
        <f t="shared" si="175"/>
        <v>0</v>
      </c>
      <c r="AE668">
        <f t="shared" si="176"/>
        <v>0</v>
      </c>
    </row>
    <row r="669" spans="1:31" x14ac:dyDescent="0.25">
      <c r="A669" s="4"/>
      <c r="B669" s="5"/>
      <c r="C669" s="4"/>
      <c r="D669" s="4"/>
      <c r="E669" s="7" t="str">
        <f t="shared" si="170"/>
        <v/>
      </c>
      <c r="N669" t="str">
        <f t="shared" si="161"/>
        <v>vége</v>
      </c>
      <c r="P669">
        <f t="shared" si="162"/>
        <v>1</v>
      </c>
      <c r="Q669">
        <f t="shared" si="163"/>
        <v>1</v>
      </c>
      <c r="R669">
        <f t="shared" si="164"/>
        <v>1</v>
      </c>
      <c r="S669">
        <f t="shared" si="165"/>
        <v>1</v>
      </c>
      <c r="T669">
        <f t="shared" si="166"/>
        <v>0</v>
      </c>
      <c r="U669" t="str">
        <f t="shared" si="171"/>
        <v/>
      </c>
      <c r="V669" t="str">
        <f t="shared" si="167"/>
        <v>;;0;;</v>
      </c>
      <c r="Y669">
        <f t="shared" si="168"/>
        <v>0</v>
      </c>
      <c r="Z669">
        <f t="shared" si="169"/>
        <v>0</v>
      </c>
      <c r="AA669">
        <f t="shared" si="172"/>
        <v>0</v>
      </c>
      <c r="AB669">
        <f t="shared" si="173"/>
        <v>0</v>
      </c>
      <c r="AC669" s="6">
        <f t="shared" si="174"/>
        <v>0</v>
      </c>
      <c r="AD669">
        <f t="shared" si="175"/>
        <v>0</v>
      </c>
      <c r="AE669">
        <f t="shared" si="176"/>
        <v>0</v>
      </c>
    </row>
    <row r="670" spans="1:31" x14ac:dyDescent="0.25">
      <c r="A670" s="4"/>
      <c r="B670" s="5"/>
      <c r="C670" s="4"/>
      <c r="D670" s="4"/>
      <c r="E670" s="7" t="str">
        <f t="shared" si="170"/>
        <v/>
      </c>
      <c r="N670" t="str">
        <f t="shared" si="161"/>
        <v>vége</v>
      </c>
      <c r="P670">
        <f t="shared" si="162"/>
        <v>1</v>
      </c>
      <c r="Q670">
        <f t="shared" si="163"/>
        <v>1</v>
      </c>
      <c r="R670">
        <f t="shared" si="164"/>
        <v>1</v>
      </c>
      <c r="S670">
        <f t="shared" si="165"/>
        <v>1</v>
      </c>
      <c r="T670">
        <f t="shared" si="166"/>
        <v>0</v>
      </c>
      <c r="U670" t="str">
        <f t="shared" si="171"/>
        <v/>
      </c>
      <c r="V670" t="str">
        <f t="shared" si="167"/>
        <v>;;0;;</v>
      </c>
      <c r="Y670">
        <f t="shared" si="168"/>
        <v>0</v>
      </c>
      <c r="Z670">
        <f t="shared" si="169"/>
        <v>0</v>
      </c>
      <c r="AA670">
        <f t="shared" si="172"/>
        <v>0</v>
      </c>
      <c r="AB670">
        <f t="shared" si="173"/>
        <v>0</v>
      </c>
      <c r="AC670" s="6">
        <f t="shared" si="174"/>
        <v>0</v>
      </c>
      <c r="AD670">
        <f t="shared" si="175"/>
        <v>0</v>
      </c>
      <c r="AE670">
        <f t="shared" si="176"/>
        <v>0</v>
      </c>
    </row>
    <row r="671" spans="1:31" x14ac:dyDescent="0.25">
      <c r="A671" s="4"/>
      <c r="B671" s="5"/>
      <c r="C671" s="4"/>
      <c r="D671" s="4"/>
      <c r="E671" s="7" t="str">
        <f t="shared" si="170"/>
        <v/>
      </c>
      <c r="N671" t="str">
        <f t="shared" si="161"/>
        <v>vége</v>
      </c>
      <c r="P671">
        <f t="shared" si="162"/>
        <v>1</v>
      </c>
      <c r="Q671">
        <f t="shared" si="163"/>
        <v>1</v>
      </c>
      <c r="R671">
        <f t="shared" si="164"/>
        <v>1</v>
      </c>
      <c r="S671">
        <f t="shared" si="165"/>
        <v>1</v>
      </c>
      <c r="T671">
        <f t="shared" si="166"/>
        <v>0</v>
      </c>
      <c r="U671" t="str">
        <f t="shared" si="171"/>
        <v/>
      </c>
      <c r="V671" t="str">
        <f t="shared" si="167"/>
        <v>;;0;;</v>
      </c>
      <c r="Y671">
        <f t="shared" si="168"/>
        <v>0</v>
      </c>
      <c r="Z671">
        <f t="shared" si="169"/>
        <v>0</v>
      </c>
      <c r="AA671">
        <f t="shared" si="172"/>
        <v>0</v>
      </c>
      <c r="AB671">
        <f t="shared" si="173"/>
        <v>0</v>
      </c>
      <c r="AC671" s="6">
        <f t="shared" si="174"/>
        <v>0</v>
      </c>
      <c r="AD671">
        <f t="shared" si="175"/>
        <v>0</v>
      </c>
      <c r="AE671">
        <f t="shared" si="176"/>
        <v>0</v>
      </c>
    </row>
    <row r="672" spans="1:31" x14ac:dyDescent="0.25">
      <c r="A672" s="4"/>
      <c r="B672" s="5"/>
      <c r="C672" s="4"/>
      <c r="D672" s="4"/>
      <c r="E672" s="7" t="str">
        <f t="shared" si="170"/>
        <v/>
      </c>
      <c r="N672" t="str">
        <f t="shared" si="161"/>
        <v>vége</v>
      </c>
      <c r="P672">
        <f t="shared" si="162"/>
        <v>1</v>
      </c>
      <c r="Q672">
        <f t="shared" si="163"/>
        <v>1</v>
      </c>
      <c r="R672">
        <f t="shared" si="164"/>
        <v>1</v>
      </c>
      <c r="S672">
        <f t="shared" si="165"/>
        <v>1</v>
      </c>
      <c r="T672">
        <f t="shared" si="166"/>
        <v>0</v>
      </c>
      <c r="U672" t="str">
        <f t="shared" si="171"/>
        <v/>
      </c>
      <c r="V672" t="str">
        <f t="shared" si="167"/>
        <v>;;0;;</v>
      </c>
      <c r="Y672">
        <f t="shared" si="168"/>
        <v>0</v>
      </c>
      <c r="Z672">
        <f t="shared" si="169"/>
        <v>0</v>
      </c>
      <c r="AA672">
        <f t="shared" si="172"/>
        <v>0</v>
      </c>
      <c r="AB672">
        <f t="shared" si="173"/>
        <v>0</v>
      </c>
      <c r="AC672" s="6">
        <f t="shared" si="174"/>
        <v>0</v>
      </c>
      <c r="AD672">
        <f t="shared" si="175"/>
        <v>0</v>
      </c>
      <c r="AE672">
        <f t="shared" si="176"/>
        <v>0</v>
      </c>
    </row>
    <row r="673" spans="1:31" x14ac:dyDescent="0.25">
      <c r="A673" s="4"/>
      <c r="B673" s="5"/>
      <c r="C673" s="4"/>
      <c r="D673" s="4"/>
      <c r="E673" s="7" t="str">
        <f t="shared" si="170"/>
        <v/>
      </c>
      <c r="N673" t="str">
        <f t="shared" si="161"/>
        <v>vége</v>
      </c>
      <c r="P673">
        <f t="shared" si="162"/>
        <v>1</v>
      </c>
      <c r="Q673">
        <f t="shared" si="163"/>
        <v>1</v>
      </c>
      <c r="R673">
        <f t="shared" si="164"/>
        <v>1</v>
      </c>
      <c r="S673">
        <f t="shared" si="165"/>
        <v>1</v>
      </c>
      <c r="T673">
        <f t="shared" si="166"/>
        <v>0</v>
      </c>
      <c r="U673" t="str">
        <f t="shared" si="171"/>
        <v/>
      </c>
      <c r="V673" t="str">
        <f t="shared" si="167"/>
        <v>;;0;;</v>
      </c>
      <c r="Y673">
        <f t="shared" si="168"/>
        <v>0</v>
      </c>
      <c r="Z673">
        <f t="shared" si="169"/>
        <v>0</v>
      </c>
      <c r="AA673">
        <f t="shared" si="172"/>
        <v>0</v>
      </c>
      <c r="AB673">
        <f t="shared" si="173"/>
        <v>0</v>
      </c>
      <c r="AC673" s="6">
        <f t="shared" si="174"/>
        <v>0</v>
      </c>
      <c r="AD673">
        <f t="shared" si="175"/>
        <v>0</v>
      </c>
      <c r="AE673">
        <f t="shared" si="176"/>
        <v>0</v>
      </c>
    </row>
    <row r="674" spans="1:31" x14ac:dyDescent="0.25">
      <c r="A674" s="4"/>
      <c r="B674" s="5"/>
      <c r="C674" s="4"/>
      <c r="D674" s="4"/>
      <c r="E674" s="7" t="str">
        <f t="shared" si="170"/>
        <v/>
      </c>
      <c r="N674" t="str">
        <f t="shared" si="161"/>
        <v>vége</v>
      </c>
      <c r="P674">
        <f t="shared" si="162"/>
        <v>1</v>
      </c>
      <c r="Q674">
        <f t="shared" si="163"/>
        <v>1</v>
      </c>
      <c r="R674">
        <f t="shared" si="164"/>
        <v>1</v>
      </c>
      <c r="S674">
        <f t="shared" si="165"/>
        <v>1</v>
      </c>
      <c r="T674">
        <f t="shared" si="166"/>
        <v>0</v>
      </c>
      <c r="U674" t="str">
        <f t="shared" si="171"/>
        <v/>
      </c>
      <c r="V674" t="str">
        <f t="shared" si="167"/>
        <v>;;0;;</v>
      </c>
      <c r="Y674">
        <f t="shared" si="168"/>
        <v>0</v>
      </c>
      <c r="Z674">
        <f t="shared" si="169"/>
        <v>0</v>
      </c>
      <c r="AA674">
        <f t="shared" si="172"/>
        <v>0</v>
      </c>
      <c r="AB674">
        <f t="shared" si="173"/>
        <v>0</v>
      </c>
      <c r="AC674" s="6">
        <f t="shared" si="174"/>
        <v>0</v>
      </c>
      <c r="AD674">
        <f t="shared" si="175"/>
        <v>0</v>
      </c>
      <c r="AE674">
        <f t="shared" si="176"/>
        <v>0</v>
      </c>
    </row>
    <row r="675" spans="1:31" x14ac:dyDescent="0.25">
      <c r="A675" s="4"/>
      <c r="B675" s="5"/>
      <c r="C675" s="4"/>
      <c r="D675" s="4"/>
      <c r="E675" s="7" t="str">
        <f t="shared" si="170"/>
        <v/>
      </c>
      <c r="N675" t="str">
        <f t="shared" si="161"/>
        <v>vége</v>
      </c>
      <c r="P675">
        <f t="shared" si="162"/>
        <v>1</v>
      </c>
      <c r="Q675">
        <f t="shared" si="163"/>
        <v>1</v>
      </c>
      <c r="R675">
        <f t="shared" si="164"/>
        <v>1</v>
      </c>
      <c r="S675">
        <f t="shared" si="165"/>
        <v>1</v>
      </c>
      <c r="T675">
        <f t="shared" si="166"/>
        <v>0</v>
      </c>
      <c r="U675" t="str">
        <f t="shared" si="171"/>
        <v/>
      </c>
      <c r="V675" t="str">
        <f t="shared" si="167"/>
        <v>;;0;;</v>
      </c>
      <c r="Y675">
        <f t="shared" si="168"/>
        <v>0</v>
      </c>
      <c r="Z675">
        <f t="shared" si="169"/>
        <v>0</v>
      </c>
      <c r="AA675">
        <f t="shared" si="172"/>
        <v>0</v>
      </c>
      <c r="AB675">
        <f t="shared" si="173"/>
        <v>0</v>
      </c>
      <c r="AC675" s="6">
        <f t="shared" si="174"/>
        <v>0</v>
      </c>
      <c r="AD675">
        <f t="shared" si="175"/>
        <v>0</v>
      </c>
      <c r="AE675">
        <f t="shared" si="176"/>
        <v>0</v>
      </c>
    </row>
    <row r="676" spans="1:31" x14ac:dyDescent="0.25">
      <c r="A676" s="4"/>
      <c r="B676" s="5"/>
      <c r="C676" s="4"/>
      <c r="D676" s="4"/>
      <c r="E676" s="7" t="str">
        <f t="shared" si="170"/>
        <v/>
      </c>
      <c r="N676" t="str">
        <f t="shared" si="161"/>
        <v>vége</v>
      </c>
      <c r="P676">
        <f t="shared" si="162"/>
        <v>1</v>
      </c>
      <c r="Q676">
        <f t="shared" si="163"/>
        <v>1</v>
      </c>
      <c r="R676">
        <f t="shared" si="164"/>
        <v>1</v>
      </c>
      <c r="S676">
        <f t="shared" si="165"/>
        <v>1</v>
      </c>
      <c r="T676">
        <f t="shared" si="166"/>
        <v>0</v>
      </c>
      <c r="U676" t="str">
        <f t="shared" si="171"/>
        <v/>
      </c>
      <c r="V676" t="str">
        <f t="shared" si="167"/>
        <v>;;0;;</v>
      </c>
      <c r="Y676">
        <f t="shared" si="168"/>
        <v>0</v>
      </c>
      <c r="Z676">
        <f t="shared" si="169"/>
        <v>0</v>
      </c>
      <c r="AA676">
        <f t="shared" si="172"/>
        <v>0</v>
      </c>
      <c r="AB676">
        <f t="shared" si="173"/>
        <v>0</v>
      </c>
      <c r="AC676" s="6">
        <f t="shared" si="174"/>
        <v>0</v>
      </c>
      <c r="AD676">
        <f t="shared" si="175"/>
        <v>0</v>
      </c>
      <c r="AE676">
        <f t="shared" si="176"/>
        <v>0</v>
      </c>
    </row>
    <row r="677" spans="1:31" x14ac:dyDescent="0.25">
      <c r="A677" s="4"/>
      <c r="B677" s="5"/>
      <c r="C677" s="4"/>
      <c r="D677" s="4"/>
      <c r="E677" s="7" t="str">
        <f t="shared" si="170"/>
        <v/>
      </c>
      <c r="N677" t="str">
        <f t="shared" si="161"/>
        <v>vége</v>
      </c>
      <c r="P677">
        <f t="shared" si="162"/>
        <v>1</v>
      </c>
      <c r="Q677">
        <f t="shared" si="163"/>
        <v>1</v>
      </c>
      <c r="R677">
        <f t="shared" si="164"/>
        <v>1</v>
      </c>
      <c r="S677">
        <f t="shared" si="165"/>
        <v>1</v>
      </c>
      <c r="T677">
        <f t="shared" si="166"/>
        <v>0</v>
      </c>
      <c r="U677" t="str">
        <f t="shared" si="171"/>
        <v/>
      </c>
      <c r="V677" t="str">
        <f t="shared" si="167"/>
        <v>;;0;;</v>
      </c>
      <c r="Y677">
        <f t="shared" si="168"/>
        <v>0</v>
      </c>
      <c r="Z677">
        <f t="shared" si="169"/>
        <v>0</v>
      </c>
      <c r="AA677">
        <f t="shared" si="172"/>
        <v>0</v>
      </c>
      <c r="AB677">
        <f t="shared" si="173"/>
        <v>0</v>
      </c>
      <c r="AC677" s="6">
        <f t="shared" si="174"/>
        <v>0</v>
      </c>
      <c r="AD677">
        <f t="shared" si="175"/>
        <v>0</v>
      </c>
      <c r="AE677">
        <f t="shared" si="176"/>
        <v>0</v>
      </c>
    </row>
    <row r="678" spans="1:31" x14ac:dyDescent="0.25">
      <c r="A678" s="4"/>
      <c r="B678" s="5"/>
      <c r="C678" s="4"/>
      <c r="D678" s="4"/>
      <c r="E678" s="7" t="str">
        <f t="shared" si="170"/>
        <v/>
      </c>
      <c r="N678" t="str">
        <f t="shared" si="161"/>
        <v>vége</v>
      </c>
      <c r="P678">
        <f t="shared" si="162"/>
        <v>1</v>
      </c>
      <c r="Q678">
        <f t="shared" si="163"/>
        <v>1</v>
      </c>
      <c r="R678">
        <f t="shared" si="164"/>
        <v>1</v>
      </c>
      <c r="S678">
        <f t="shared" si="165"/>
        <v>1</v>
      </c>
      <c r="T678">
        <f t="shared" si="166"/>
        <v>0</v>
      </c>
      <c r="U678" t="str">
        <f t="shared" si="171"/>
        <v/>
      </c>
      <c r="V678" t="str">
        <f t="shared" si="167"/>
        <v>;;0;;</v>
      </c>
      <c r="Y678">
        <f t="shared" si="168"/>
        <v>0</v>
      </c>
      <c r="Z678">
        <f t="shared" si="169"/>
        <v>0</v>
      </c>
      <c r="AA678">
        <f t="shared" si="172"/>
        <v>0</v>
      </c>
      <c r="AB678">
        <f t="shared" si="173"/>
        <v>0</v>
      </c>
      <c r="AC678" s="6">
        <f t="shared" si="174"/>
        <v>0</v>
      </c>
      <c r="AD678">
        <f t="shared" si="175"/>
        <v>0</v>
      </c>
      <c r="AE678">
        <f t="shared" si="176"/>
        <v>0</v>
      </c>
    </row>
    <row r="679" spans="1:31" x14ac:dyDescent="0.25">
      <c r="A679" s="4"/>
      <c r="B679" s="5"/>
      <c r="C679" s="4"/>
      <c r="D679" s="4"/>
      <c r="E679" s="7" t="str">
        <f t="shared" si="170"/>
        <v/>
      </c>
      <c r="N679" t="str">
        <f t="shared" si="161"/>
        <v>vége</v>
      </c>
      <c r="P679">
        <f t="shared" si="162"/>
        <v>1</v>
      </c>
      <c r="Q679">
        <f t="shared" si="163"/>
        <v>1</v>
      </c>
      <c r="R679">
        <f t="shared" si="164"/>
        <v>1</v>
      </c>
      <c r="S679">
        <f t="shared" si="165"/>
        <v>1</v>
      </c>
      <c r="T679">
        <f t="shared" si="166"/>
        <v>0</v>
      </c>
      <c r="U679" t="str">
        <f t="shared" si="171"/>
        <v/>
      </c>
      <c r="V679" t="str">
        <f t="shared" si="167"/>
        <v>;;0;;</v>
      </c>
      <c r="Y679">
        <f t="shared" si="168"/>
        <v>0</v>
      </c>
      <c r="Z679">
        <f t="shared" si="169"/>
        <v>0</v>
      </c>
      <c r="AA679">
        <f t="shared" si="172"/>
        <v>0</v>
      </c>
      <c r="AB679">
        <f t="shared" si="173"/>
        <v>0</v>
      </c>
      <c r="AC679" s="6">
        <f t="shared" si="174"/>
        <v>0</v>
      </c>
      <c r="AD679">
        <f t="shared" si="175"/>
        <v>0</v>
      </c>
      <c r="AE679">
        <f t="shared" si="176"/>
        <v>0</v>
      </c>
    </row>
    <row r="680" spans="1:31" x14ac:dyDescent="0.25">
      <c r="A680" s="4"/>
      <c r="B680" s="5"/>
      <c r="C680" s="4"/>
      <c r="D680" s="4"/>
      <c r="E680" s="7" t="str">
        <f t="shared" si="170"/>
        <v/>
      </c>
      <c r="N680" t="str">
        <f t="shared" si="161"/>
        <v>vége</v>
      </c>
      <c r="P680">
        <f t="shared" si="162"/>
        <v>1</v>
      </c>
      <c r="Q680">
        <f t="shared" si="163"/>
        <v>1</v>
      </c>
      <c r="R680">
        <f t="shared" si="164"/>
        <v>1</v>
      </c>
      <c r="S680">
        <f t="shared" si="165"/>
        <v>1</v>
      </c>
      <c r="T680">
        <f t="shared" si="166"/>
        <v>0</v>
      </c>
      <c r="U680" t="str">
        <f t="shared" si="171"/>
        <v/>
      </c>
      <c r="V680" t="str">
        <f t="shared" si="167"/>
        <v>;;0;;</v>
      </c>
      <c r="Y680">
        <f t="shared" si="168"/>
        <v>0</v>
      </c>
      <c r="Z680">
        <f t="shared" si="169"/>
        <v>0</v>
      </c>
      <c r="AA680">
        <f t="shared" si="172"/>
        <v>0</v>
      </c>
      <c r="AB680">
        <f t="shared" si="173"/>
        <v>0</v>
      </c>
      <c r="AC680" s="6">
        <f t="shared" si="174"/>
        <v>0</v>
      </c>
      <c r="AD680">
        <f t="shared" si="175"/>
        <v>0</v>
      </c>
      <c r="AE680">
        <f t="shared" si="176"/>
        <v>0</v>
      </c>
    </row>
    <row r="681" spans="1:31" x14ac:dyDescent="0.25">
      <c r="A681" s="4"/>
      <c r="B681" s="5"/>
      <c r="C681" s="4"/>
      <c r="D681" s="4"/>
      <c r="E681" s="7" t="str">
        <f t="shared" si="170"/>
        <v/>
      </c>
      <c r="N681" t="str">
        <f t="shared" si="161"/>
        <v>vége</v>
      </c>
      <c r="P681">
        <f t="shared" si="162"/>
        <v>1</v>
      </c>
      <c r="Q681">
        <f t="shared" si="163"/>
        <v>1</v>
      </c>
      <c r="R681">
        <f t="shared" si="164"/>
        <v>1</v>
      </c>
      <c r="S681">
        <f t="shared" si="165"/>
        <v>1</v>
      </c>
      <c r="T681">
        <f t="shared" si="166"/>
        <v>0</v>
      </c>
      <c r="U681" t="str">
        <f t="shared" si="171"/>
        <v/>
      </c>
      <c r="V681" t="str">
        <f t="shared" si="167"/>
        <v>;;0;;</v>
      </c>
      <c r="Y681">
        <f t="shared" si="168"/>
        <v>0</v>
      </c>
      <c r="Z681">
        <f t="shared" si="169"/>
        <v>0</v>
      </c>
      <c r="AA681">
        <f t="shared" si="172"/>
        <v>0</v>
      </c>
      <c r="AB681">
        <f t="shared" si="173"/>
        <v>0</v>
      </c>
      <c r="AC681" s="6">
        <f t="shared" si="174"/>
        <v>0</v>
      </c>
      <c r="AD681">
        <f t="shared" si="175"/>
        <v>0</v>
      </c>
      <c r="AE681">
        <f t="shared" si="176"/>
        <v>0</v>
      </c>
    </row>
    <row r="682" spans="1:31" x14ac:dyDescent="0.25">
      <c r="A682" s="4"/>
      <c r="B682" s="5"/>
      <c r="C682" s="4"/>
      <c r="D682" s="4"/>
      <c r="E682" s="7" t="str">
        <f t="shared" si="170"/>
        <v/>
      </c>
      <c r="N682" t="str">
        <f t="shared" si="161"/>
        <v>vége</v>
      </c>
      <c r="P682">
        <f t="shared" si="162"/>
        <v>1</v>
      </c>
      <c r="Q682">
        <f t="shared" si="163"/>
        <v>1</v>
      </c>
      <c r="R682">
        <f t="shared" si="164"/>
        <v>1</v>
      </c>
      <c r="S682">
        <f t="shared" si="165"/>
        <v>1</v>
      </c>
      <c r="T682">
        <f t="shared" si="166"/>
        <v>0</v>
      </c>
      <c r="U682" t="str">
        <f t="shared" si="171"/>
        <v/>
      </c>
      <c r="V682" t="str">
        <f t="shared" si="167"/>
        <v>;;0;;</v>
      </c>
      <c r="Y682">
        <f t="shared" si="168"/>
        <v>0</v>
      </c>
      <c r="Z682">
        <f t="shared" si="169"/>
        <v>0</v>
      </c>
      <c r="AA682">
        <f t="shared" si="172"/>
        <v>0</v>
      </c>
      <c r="AB682">
        <f t="shared" si="173"/>
        <v>0</v>
      </c>
      <c r="AC682" s="6">
        <f t="shared" si="174"/>
        <v>0</v>
      </c>
      <c r="AD682">
        <f t="shared" si="175"/>
        <v>0</v>
      </c>
      <c r="AE682">
        <f t="shared" si="176"/>
        <v>0</v>
      </c>
    </row>
    <row r="683" spans="1:31" x14ac:dyDescent="0.25">
      <c r="A683" s="4"/>
      <c r="B683" s="5"/>
      <c r="C683" s="4"/>
      <c r="D683" s="4"/>
      <c r="E683" s="7" t="str">
        <f t="shared" si="170"/>
        <v/>
      </c>
      <c r="N683" t="str">
        <f t="shared" si="161"/>
        <v>vége</v>
      </c>
      <c r="P683">
        <f t="shared" si="162"/>
        <v>1</v>
      </c>
      <c r="Q683">
        <f t="shared" si="163"/>
        <v>1</v>
      </c>
      <c r="R683">
        <f t="shared" si="164"/>
        <v>1</v>
      </c>
      <c r="S683">
        <f t="shared" si="165"/>
        <v>1</v>
      </c>
      <c r="T683">
        <f t="shared" si="166"/>
        <v>0</v>
      </c>
      <c r="U683" t="str">
        <f t="shared" si="171"/>
        <v/>
      </c>
      <c r="V683" t="str">
        <f t="shared" si="167"/>
        <v>;;0;;</v>
      </c>
      <c r="Y683">
        <f t="shared" si="168"/>
        <v>0</v>
      </c>
      <c r="Z683">
        <f t="shared" si="169"/>
        <v>0</v>
      </c>
      <c r="AA683">
        <f t="shared" si="172"/>
        <v>0</v>
      </c>
      <c r="AB683">
        <f t="shared" si="173"/>
        <v>0</v>
      </c>
      <c r="AC683" s="6">
        <f t="shared" si="174"/>
        <v>0</v>
      </c>
      <c r="AD683">
        <f t="shared" si="175"/>
        <v>0</v>
      </c>
      <c r="AE683">
        <f t="shared" si="176"/>
        <v>0</v>
      </c>
    </row>
    <row r="684" spans="1:31" x14ac:dyDescent="0.25">
      <c r="A684" s="4"/>
      <c r="B684" s="5"/>
      <c r="C684" s="4"/>
      <c r="D684" s="4"/>
      <c r="E684" s="7" t="str">
        <f t="shared" si="170"/>
        <v/>
      </c>
      <c r="N684" t="str">
        <f t="shared" si="161"/>
        <v>vége</v>
      </c>
      <c r="P684">
        <f t="shared" si="162"/>
        <v>1</v>
      </c>
      <c r="Q684">
        <f t="shared" si="163"/>
        <v>1</v>
      </c>
      <c r="R684">
        <f t="shared" si="164"/>
        <v>1</v>
      </c>
      <c r="S684">
        <f t="shared" si="165"/>
        <v>1</v>
      </c>
      <c r="T684">
        <f t="shared" si="166"/>
        <v>0</v>
      </c>
      <c r="U684" t="str">
        <f t="shared" si="171"/>
        <v/>
      </c>
      <c r="V684" t="str">
        <f t="shared" si="167"/>
        <v>;;0;;</v>
      </c>
      <c r="Y684">
        <f t="shared" si="168"/>
        <v>0</v>
      </c>
      <c r="Z684">
        <f t="shared" si="169"/>
        <v>0</v>
      </c>
      <c r="AA684">
        <f t="shared" si="172"/>
        <v>0</v>
      </c>
      <c r="AB684">
        <f t="shared" si="173"/>
        <v>0</v>
      </c>
      <c r="AC684" s="6">
        <f t="shared" si="174"/>
        <v>0</v>
      </c>
      <c r="AD684">
        <f t="shared" si="175"/>
        <v>0</v>
      </c>
      <c r="AE684">
        <f t="shared" si="176"/>
        <v>0</v>
      </c>
    </row>
    <row r="685" spans="1:31" x14ac:dyDescent="0.25">
      <c r="A685" s="4"/>
      <c r="B685" s="5"/>
      <c r="C685" s="4"/>
      <c r="D685" s="4"/>
      <c r="E685" s="7" t="str">
        <f t="shared" si="170"/>
        <v/>
      </c>
      <c r="N685" t="str">
        <f t="shared" si="161"/>
        <v>vége</v>
      </c>
      <c r="P685">
        <f t="shared" si="162"/>
        <v>1</v>
      </c>
      <c r="Q685">
        <f t="shared" si="163"/>
        <v>1</v>
      </c>
      <c r="R685">
        <f t="shared" si="164"/>
        <v>1</v>
      </c>
      <c r="S685">
        <f t="shared" si="165"/>
        <v>1</v>
      </c>
      <c r="T685">
        <f t="shared" si="166"/>
        <v>0</v>
      </c>
      <c r="U685" t="str">
        <f t="shared" si="171"/>
        <v/>
      </c>
      <c r="V685" t="str">
        <f t="shared" si="167"/>
        <v>;;0;;</v>
      </c>
      <c r="Y685">
        <f t="shared" si="168"/>
        <v>0</v>
      </c>
      <c r="Z685">
        <f t="shared" si="169"/>
        <v>0</v>
      </c>
      <c r="AA685">
        <f t="shared" si="172"/>
        <v>0</v>
      </c>
      <c r="AB685">
        <f t="shared" si="173"/>
        <v>0</v>
      </c>
      <c r="AC685" s="6">
        <f t="shared" si="174"/>
        <v>0</v>
      </c>
      <c r="AD685">
        <f t="shared" si="175"/>
        <v>0</v>
      </c>
      <c r="AE685">
        <f t="shared" si="176"/>
        <v>0</v>
      </c>
    </row>
    <row r="686" spans="1:31" x14ac:dyDescent="0.25">
      <c r="A686" s="4"/>
      <c r="B686" s="5"/>
      <c r="C686" s="4"/>
      <c r="D686" s="4"/>
      <c r="E686" s="7" t="str">
        <f t="shared" si="170"/>
        <v/>
      </c>
      <c r="N686" t="str">
        <f t="shared" si="161"/>
        <v>vége</v>
      </c>
      <c r="P686">
        <f t="shared" si="162"/>
        <v>1</v>
      </c>
      <c r="Q686">
        <f t="shared" si="163"/>
        <v>1</v>
      </c>
      <c r="R686">
        <f t="shared" si="164"/>
        <v>1</v>
      </c>
      <c r="S686">
        <f t="shared" si="165"/>
        <v>1</v>
      </c>
      <c r="T686">
        <f t="shared" si="166"/>
        <v>0</v>
      </c>
      <c r="U686" t="str">
        <f t="shared" si="171"/>
        <v/>
      </c>
      <c r="V686" t="str">
        <f t="shared" si="167"/>
        <v>;;0;;</v>
      </c>
      <c r="Y686">
        <f t="shared" si="168"/>
        <v>0</v>
      </c>
      <c r="Z686">
        <f t="shared" si="169"/>
        <v>0</v>
      </c>
      <c r="AA686">
        <f t="shared" si="172"/>
        <v>0</v>
      </c>
      <c r="AB686">
        <f t="shared" si="173"/>
        <v>0</v>
      </c>
      <c r="AC686" s="6">
        <f t="shared" si="174"/>
        <v>0</v>
      </c>
      <c r="AD686">
        <f t="shared" si="175"/>
        <v>0</v>
      </c>
      <c r="AE686">
        <f t="shared" si="176"/>
        <v>0</v>
      </c>
    </row>
    <row r="687" spans="1:31" x14ac:dyDescent="0.25">
      <c r="A687" s="4"/>
      <c r="B687" s="5"/>
      <c r="C687" s="4"/>
      <c r="D687" s="4"/>
      <c r="E687" s="7" t="str">
        <f t="shared" si="170"/>
        <v/>
      </c>
      <c r="N687" t="str">
        <f t="shared" si="161"/>
        <v>vége</v>
      </c>
      <c r="P687">
        <f t="shared" si="162"/>
        <v>1</v>
      </c>
      <c r="Q687">
        <f t="shared" si="163"/>
        <v>1</v>
      </c>
      <c r="R687">
        <f t="shared" si="164"/>
        <v>1</v>
      </c>
      <c r="S687">
        <f t="shared" si="165"/>
        <v>1</v>
      </c>
      <c r="T687">
        <f t="shared" si="166"/>
        <v>0</v>
      </c>
      <c r="U687" t="str">
        <f t="shared" si="171"/>
        <v/>
      </c>
      <c r="V687" t="str">
        <f t="shared" si="167"/>
        <v>;;0;;</v>
      </c>
      <c r="Y687">
        <f t="shared" si="168"/>
        <v>0</v>
      </c>
      <c r="Z687">
        <f t="shared" si="169"/>
        <v>0</v>
      </c>
      <c r="AA687">
        <f t="shared" si="172"/>
        <v>0</v>
      </c>
      <c r="AB687">
        <f t="shared" si="173"/>
        <v>0</v>
      </c>
      <c r="AC687" s="6">
        <f t="shared" si="174"/>
        <v>0</v>
      </c>
      <c r="AD687">
        <f t="shared" si="175"/>
        <v>0</v>
      </c>
      <c r="AE687">
        <f t="shared" si="176"/>
        <v>0</v>
      </c>
    </row>
    <row r="688" spans="1:31" x14ac:dyDescent="0.25">
      <c r="A688" s="4"/>
      <c r="B688" s="5"/>
      <c r="C688" s="4"/>
      <c r="D688" s="4"/>
      <c r="E688" s="7" t="str">
        <f t="shared" si="170"/>
        <v/>
      </c>
      <c r="N688" t="str">
        <f t="shared" si="161"/>
        <v>vége</v>
      </c>
      <c r="P688">
        <f t="shared" si="162"/>
        <v>1</v>
      </c>
      <c r="Q688">
        <f t="shared" si="163"/>
        <v>1</v>
      </c>
      <c r="R688">
        <f t="shared" si="164"/>
        <v>1</v>
      </c>
      <c r="S688">
        <f t="shared" si="165"/>
        <v>1</v>
      </c>
      <c r="T688">
        <f t="shared" si="166"/>
        <v>0</v>
      </c>
      <c r="U688" t="str">
        <f t="shared" si="171"/>
        <v/>
      </c>
      <c r="V688" t="str">
        <f t="shared" si="167"/>
        <v>;;0;;</v>
      </c>
      <c r="Y688">
        <f t="shared" si="168"/>
        <v>0</v>
      </c>
      <c r="Z688">
        <f t="shared" si="169"/>
        <v>0</v>
      </c>
      <c r="AA688">
        <f t="shared" si="172"/>
        <v>0</v>
      </c>
      <c r="AB688">
        <f t="shared" si="173"/>
        <v>0</v>
      </c>
      <c r="AC688" s="6">
        <f t="shared" si="174"/>
        <v>0</v>
      </c>
      <c r="AD688">
        <f t="shared" si="175"/>
        <v>0</v>
      </c>
      <c r="AE688">
        <f t="shared" si="176"/>
        <v>0</v>
      </c>
    </row>
    <row r="689" spans="1:31" x14ac:dyDescent="0.25">
      <c r="A689" s="4"/>
      <c r="B689" s="5"/>
      <c r="C689" s="4"/>
      <c r="D689" s="4"/>
      <c r="E689" s="7" t="str">
        <f t="shared" si="170"/>
        <v/>
      </c>
      <c r="N689" t="str">
        <f t="shared" si="161"/>
        <v>vége</v>
      </c>
      <c r="P689">
        <f t="shared" si="162"/>
        <v>1</v>
      </c>
      <c r="Q689">
        <f t="shared" si="163"/>
        <v>1</v>
      </c>
      <c r="R689">
        <f t="shared" si="164"/>
        <v>1</v>
      </c>
      <c r="S689">
        <f t="shared" si="165"/>
        <v>1</v>
      </c>
      <c r="T689">
        <f t="shared" si="166"/>
        <v>0</v>
      </c>
      <c r="U689" t="str">
        <f t="shared" si="171"/>
        <v/>
      </c>
      <c r="V689" t="str">
        <f t="shared" si="167"/>
        <v>;;0;;</v>
      </c>
      <c r="Y689">
        <f t="shared" si="168"/>
        <v>0</v>
      </c>
      <c r="Z689">
        <f t="shared" si="169"/>
        <v>0</v>
      </c>
      <c r="AA689">
        <f t="shared" si="172"/>
        <v>0</v>
      </c>
      <c r="AB689">
        <f t="shared" si="173"/>
        <v>0</v>
      </c>
      <c r="AC689" s="6">
        <f t="shared" si="174"/>
        <v>0</v>
      </c>
      <c r="AD689">
        <f t="shared" si="175"/>
        <v>0</v>
      </c>
      <c r="AE689">
        <f t="shared" si="176"/>
        <v>0</v>
      </c>
    </row>
    <row r="690" spans="1:31" x14ac:dyDescent="0.25">
      <c r="A690" s="4"/>
      <c r="B690" s="5"/>
      <c r="C690" s="4"/>
      <c r="D690" s="4"/>
      <c r="E690" s="7" t="str">
        <f t="shared" si="170"/>
        <v/>
      </c>
      <c r="N690" t="str">
        <f t="shared" si="161"/>
        <v>vége</v>
      </c>
      <c r="P690">
        <f t="shared" si="162"/>
        <v>1</v>
      </c>
      <c r="Q690">
        <f t="shared" si="163"/>
        <v>1</v>
      </c>
      <c r="R690">
        <f t="shared" si="164"/>
        <v>1</v>
      </c>
      <c r="S690">
        <f t="shared" si="165"/>
        <v>1</v>
      </c>
      <c r="T690">
        <f t="shared" si="166"/>
        <v>0</v>
      </c>
      <c r="U690" t="str">
        <f t="shared" si="171"/>
        <v/>
      </c>
      <c r="V690" t="str">
        <f t="shared" si="167"/>
        <v>;;0;;</v>
      </c>
      <c r="Y690">
        <f t="shared" si="168"/>
        <v>0</v>
      </c>
      <c r="Z690">
        <f t="shared" si="169"/>
        <v>0</v>
      </c>
      <c r="AA690">
        <f t="shared" si="172"/>
        <v>0</v>
      </c>
      <c r="AB690">
        <f t="shared" si="173"/>
        <v>0</v>
      </c>
      <c r="AC690" s="6">
        <f t="shared" si="174"/>
        <v>0</v>
      </c>
      <c r="AD690">
        <f t="shared" si="175"/>
        <v>0</v>
      </c>
      <c r="AE690">
        <f t="shared" si="176"/>
        <v>0</v>
      </c>
    </row>
    <row r="691" spans="1:31" x14ac:dyDescent="0.25">
      <c r="A691" s="4"/>
      <c r="B691" s="5"/>
      <c r="C691" s="4"/>
      <c r="D691" s="4"/>
      <c r="E691" s="7" t="str">
        <f t="shared" si="170"/>
        <v/>
      </c>
      <c r="N691" t="str">
        <f t="shared" si="161"/>
        <v>vége</v>
      </c>
      <c r="P691">
        <f t="shared" si="162"/>
        <v>1</v>
      </c>
      <c r="Q691">
        <f t="shared" si="163"/>
        <v>1</v>
      </c>
      <c r="R691">
        <f t="shared" si="164"/>
        <v>1</v>
      </c>
      <c r="S691">
        <f t="shared" si="165"/>
        <v>1</v>
      </c>
      <c r="T691">
        <f t="shared" si="166"/>
        <v>0</v>
      </c>
      <c r="U691" t="str">
        <f t="shared" si="171"/>
        <v/>
      </c>
      <c r="V691" t="str">
        <f t="shared" si="167"/>
        <v>;;0;;</v>
      </c>
      <c r="Y691">
        <f t="shared" si="168"/>
        <v>0</v>
      </c>
      <c r="Z691">
        <f t="shared" si="169"/>
        <v>0</v>
      </c>
      <c r="AA691">
        <f t="shared" si="172"/>
        <v>0</v>
      </c>
      <c r="AB691">
        <f t="shared" si="173"/>
        <v>0</v>
      </c>
      <c r="AC691" s="6">
        <f t="shared" si="174"/>
        <v>0</v>
      </c>
      <c r="AD691">
        <f t="shared" si="175"/>
        <v>0</v>
      </c>
      <c r="AE691">
        <f t="shared" si="176"/>
        <v>0</v>
      </c>
    </row>
    <row r="692" spans="1:31" x14ac:dyDescent="0.25">
      <c r="A692" s="4"/>
      <c r="B692" s="5"/>
      <c r="C692" s="4"/>
      <c r="D692" s="4"/>
      <c r="E692" s="7" t="str">
        <f t="shared" si="170"/>
        <v/>
      </c>
      <c r="N692" t="str">
        <f t="shared" si="161"/>
        <v>vége</v>
      </c>
      <c r="P692">
        <f t="shared" si="162"/>
        <v>1</v>
      </c>
      <c r="Q692">
        <f t="shared" si="163"/>
        <v>1</v>
      </c>
      <c r="R692">
        <f t="shared" si="164"/>
        <v>1</v>
      </c>
      <c r="S692">
        <f t="shared" si="165"/>
        <v>1</v>
      </c>
      <c r="T692">
        <f t="shared" si="166"/>
        <v>0</v>
      </c>
      <c r="U692" t="str">
        <f t="shared" si="171"/>
        <v/>
      </c>
      <c r="V692" t="str">
        <f t="shared" si="167"/>
        <v>;;0;;</v>
      </c>
      <c r="Y692">
        <f t="shared" si="168"/>
        <v>0</v>
      </c>
      <c r="Z692">
        <f t="shared" si="169"/>
        <v>0</v>
      </c>
      <c r="AA692">
        <f t="shared" si="172"/>
        <v>0</v>
      </c>
      <c r="AB692">
        <f t="shared" si="173"/>
        <v>0</v>
      </c>
      <c r="AC692" s="6">
        <f t="shared" si="174"/>
        <v>0</v>
      </c>
      <c r="AD692">
        <f t="shared" si="175"/>
        <v>0</v>
      </c>
      <c r="AE692">
        <f t="shared" si="176"/>
        <v>0</v>
      </c>
    </row>
    <row r="693" spans="1:31" x14ac:dyDescent="0.25">
      <c r="A693" s="4"/>
      <c r="B693" s="5"/>
      <c r="C693" s="4"/>
      <c r="D693" s="4"/>
      <c r="E693" s="7" t="str">
        <f t="shared" si="170"/>
        <v/>
      </c>
      <c r="N693" t="str">
        <f t="shared" si="161"/>
        <v>vége</v>
      </c>
      <c r="P693">
        <f t="shared" si="162"/>
        <v>1</v>
      </c>
      <c r="Q693">
        <f t="shared" si="163"/>
        <v>1</v>
      </c>
      <c r="R693">
        <f t="shared" si="164"/>
        <v>1</v>
      </c>
      <c r="S693">
        <f t="shared" si="165"/>
        <v>1</v>
      </c>
      <c r="T693">
        <f t="shared" si="166"/>
        <v>0</v>
      </c>
      <c r="U693" t="str">
        <f t="shared" si="171"/>
        <v/>
      </c>
      <c r="V693" t="str">
        <f t="shared" si="167"/>
        <v>;;0;;</v>
      </c>
      <c r="Y693">
        <f t="shared" si="168"/>
        <v>0</v>
      </c>
      <c r="Z693">
        <f t="shared" si="169"/>
        <v>0</v>
      </c>
      <c r="AA693">
        <f t="shared" si="172"/>
        <v>0</v>
      </c>
      <c r="AB693">
        <f t="shared" si="173"/>
        <v>0</v>
      </c>
      <c r="AC693" s="6">
        <f t="shared" si="174"/>
        <v>0</v>
      </c>
      <c r="AD693">
        <f t="shared" si="175"/>
        <v>0</v>
      </c>
      <c r="AE693">
        <f t="shared" si="176"/>
        <v>0</v>
      </c>
    </row>
    <row r="694" spans="1:31" x14ac:dyDescent="0.25">
      <c r="A694" s="4"/>
      <c r="B694" s="5"/>
      <c r="C694" s="4"/>
      <c r="D694" s="4"/>
      <c r="E694" s="7" t="str">
        <f t="shared" si="170"/>
        <v/>
      </c>
      <c r="N694" t="str">
        <f t="shared" si="161"/>
        <v>vége</v>
      </c>
      <c r="P694">
        <f t="shared" si="162"/>
        <v>1</v>
      </c>
      <c r="Q694">
        <f t="shared" si="163"/>
        <v>1</v>
      </c>
      <c r="R694">
        <f t="shared" si="164"/>
        <v>1</v>
      </c>
      <c r="S694">
        <f t="shared" si="165"/>
        <v>1</v>
      </c>
      <c r="T694">
        <f t="shared" si="166"/>
        <v>0</v>
      </c>
      <c r="U694" t="str">
        <f t="shared" si="171"/>
        <v/>
      </c>
      <c r="V694" t="str">
        <f t="shared" si="167"/>
        <v>;;0;;</v>
      </c>
      <c r="Y694">
        <f t="shared" si="168"/>
        <v>0</v>
      </c>
      <c r="Z694">
        <f t="shared" si="169"/>
        <v>0</v>
      </c>
      <c r="AA694">
        <f t="shared" si="172"/>
        <v>0</v>
      </c>
      <c r="AB694">
        <f t="shared" si="173"/>
        <v>0</v>
      </c>
      <c r="AC694" s="6">
        <f t="shared" si="174"/>
        <v>0</v>
      </c>
      <c r="AD694">
        <f t="shared" si="175"/>
        <v>0</v>
      </c>
      <c r="AE694">
        <f t="shared" si="176"/>
        <v>0</v>
      </c>
    </row>
    <row r="695" spans="1:31" x14ac:dyDescent="0.25">
      <c r="A695" s="4"/>
      <c r="B695" s="5"/>
      <c r="C695" s="4"/>
      <c r="D695" s="4"/>
      <c r="E695" s="7" t="str">
        <f t="shared" si="170"/>
        <v/>
      </c>
      <c r="N695" t="str">
        <f t="shared" si="161"/>
        <v>vége</v>
      </c>
      <c r="P695">
        <f t="shared" si="162"/>
        <v>1</v>
      </c>
      <c r="Q695">
        <f t="shared" si="163"/>
        <v>1</v>
      </c>
      <c r="R695">
        <f t="shared" si="164"/>
        <v>1</v>
      </c>
      <c r="S695">
        <f t="shared" si="165"/>
        <v>1</v>
      </c>
      <c r="T695">
        <f t="shared" si="166"/>
        <v>0</v>
      </c>
      <c r="U695" t="str">
        <f t="shared" si="171"/>
        <v/>
      </c>
      <c r="V695" t="str">
        <f t="shared" si="167"/>
        <v>;;0;;</v>
      </c>
      <c r="Y695">
        <f t="shared" si="168"/>
        <v>0</v>
      </c>
      <c r="Z695">
        <f t="shared" si="169"/>
        <v>0</v>
      </c>
      <c r="AA695">
        <f t="shared" si="172"/>
        <v>0</v>
      </c>
      <c r="AB695">
        <f t="shared" si="173"/>
        <v>0</v>
      </c>
      <c r="AC695" s="6">
        <f t="shared" si="174"/>
        <v>0</v>
      </c>
      <c r="AD695">
        <f t="shared" si="175"/>
        <v>0</v>
      </c>
      <c r="AE695">
        <f t="shared" si="176"/>
        <v>0</v>
      </c>
    </row>
    <row r="696" spans="1:31" x14ac:dyDescent="0.25">
      <c r="A696" s="4"/>
      <c r="B696" s="5"/>
      <c r="C696" s="4"/>
      <c r="D696" s="4"/>
      <c r="E696" s="7" t="str">
        <f t="shared" si="170"/>
        <v/>
      </c>
      <c r="N696" t="str">
        <f t="shared" si="161"/>
        <v>vége</v>
      </c>
      <c r="P696">
        <f t="shared" si="162"/>
        <v>1</v>
      </c>
      <c r="Q696">
        <f t="shared" si="163"/>
        <v>1</v>
      </c>
      <c r="R696">
        <f t="shared" si="164"/>
        <v>1</v>
      </c>
      <c r="S696">
        <f t="shared" si="165"/>
        <v>1</v>
      </c>
      <c r="T696">
        <f t="shared" si="166"/>
        <v>0</v>
      </c>
      <c r="U696" t="str">
        <f t="shared" si="171"/>
        <v/>
      </c>
      <c r="V696" t="str">
        <f t="shared" si="167"/>
        <v>;;0;;</v>
      </c>
      <c r="Y696">
        <f t="shared" si="168"/>
        <v>0</v>
      </c>
      <c r="Z696">
        <f t="shared" si="169"/>
        <v>0</v>
      </c>
      <c r="AA696">
        <f t="shared" si="172"/>
        <v>0</v>
      </c>
      <c r="AB696">
        <f t="shared" si="173"/>
        <v>0</v>
      </c>
      <c r="AC696" s="6">
        <f t="shared" si="174"/>
        <v>0</v>
      </c>
      <c r="AD696">
        <f t="shared" si="175"/>
        <v>0</v>
      </c>
      <c r="AE696">
        <f t="shared" si="176"/>
        <v>0</v>
      </c>
    </row>
    <row r="697" spans="1:31" x14ac:dyDescent="0.25">
      <c r="A697" s="4"/>
      <c r="B697" s="5"/>
      <c r="C697" s="4"/>
      <c r="D697" s="4"/>
      <c r="E697" s="7" t="str">
        <f t="shared" si="170"/>
        <v/>
      </c>
      <c r="N697" t="str">
        <f t="shared" si="161"/>
        <v>vége</v>
      </c>
      <c r="P697">
        <f t="shared" si="162"/>
        <v>1</v>
      </c>
      <c r="Q697">
        <f t="shared" si="163"/>
        <v>1</v>
      </c>
      <c r="R697">
        <f t="shared" si="164"/>
        <v>1</v>
      </c>
      <c r="S697">
        <f t="shared" si="165"/>
        <v>1</v>
      </c>
      <c r="T697">
        <f t="shared" si="166"/>
        <v>0</v>
      </c>
      <c r="U697" t="str">
        <f t="shared" si="171"/>
        <v/>
      </c>
      <c r="V697" t="str">
        <f t="shared" si="167"/>
        <v>;;0;;</v>
      </c>
      <c r="Y697">
        <f t="shared" si="168"/>
        <v>0</v>
      </c>
      <c r="Z697">
        <f t="shared" si="169"/>
        <v>0</v>
      </c>
      <c r="AA697">
        <f t="shared" si="172"/>
        <v>0</v>
      </c>
      <c r="AB697">
        <f t="shared" si="173"/>
        <v>0</v>
      </c>
      <c r="AC697" s="6">
        <f t="shared" si="174"/>
        <v>0</v>
      </c>
      <c r="AD697">
        <f t="shared" si="175"/>
        <v>0</v>
      </c>
      <c r="AE697">
        <f t="shared" si="176"/>
        <v>0</v>
      </c>
    </row>
    <row r="698" spans="1:31" x14ac:dyDescent="0.25">
      <c r="A698" s="4"/>
      <c r="B698" s="5"/>
      <c r="C698" s="4"/>
      <c r="D698" s="4"/>
      <c r="E698" s="7" t="str">
        <f t="shared" si="170"/>
        <v/>
      </c>
      <c r="N698" t="str">
        <f t="shared" si="161"/>
        <v>vége</v>
      </c>
      <c r="P698">
        <f t="shared" si="162"/>
        <v>1</v>
      </c>
      <c r="Q698">
        <f t="shared" si="163"/>
        <v>1</v>
      </c>
      <c r="R698">
        <f t="shared" si="164"/>
        <v>1</v>
      </c>
      <c r="S698">
        <f t="shared" si="165"/>
        <v>1</v>
      </c>
      <c r="T698">
        <f t="shared" si="166"/>
        <v>0</v>
      </c>
      <c r="U698" t="str">
        <f t="shared" si="171"/>
        <v/>
      </c>
      <c r="V698" t="str">
        <f t="shared" si="167"/>
        <v>;;0;;</v>
      </c>
      <c r="Y698">
        <f t="shared" si="168"/>
        <v>0</v>
      </c>
      <c r="Z698">
        <f t="shared" si="169"/>
        <v>0</v>
      </c>
      <c r="AA698">
        <f t="shared" si="172"/>
        <v>0</v>
      </c>
      <c r="AB698">
        <f t="shared" si="173"/>
        <v>0</v>
      </c>
      <c r="AC698" s="6">
        <f t="shared" si="174"/>
        <v>0</v>
      </c>
      <c r="AD698">
        <f t="shared" si="175"/>
        <v>0</v>
      </c>
      <c r="AE698">
        <f t="shared" si="176"/>
        <v>0</v>
      </c>
    </row>
    <row r="699" spans="1:31" x14ac:dyDescent="0.25">
      <c r="A699" s="4"/>
      <c r="B699" s="5"/>
      <c r="C699" s="4"/>
      <c r="D699" s="4"/>
      <c r="E699" s="7" t="str">
        <f t="shared" si="170"/>
        <v/>
      </c>
      <c r="N699" t="str">
        <f t="shared" si="161"/>
        <v>vége</v>
      </c>
      <c r="P699">
        <f t="shared" si="162"/>
        <v>1</v>
      </c>
      <c r="Q699">
        <f t="shared" si="163"/>
        <v>1</v>
      </c>
      <c r="R699">
        <f t="shared" si="164"/>
        <v>1</v>
      </c>
      <c r="S699">
        <f t="shared" si="165"/>
        <v>1</v>
      </c>
      <c r="T699">
        <f t="shared" si="166"/>
        <v>0</v>
      </c>
      <c r="U699" t="str">
        <f t="shared" si="171"/>
        <v/>
      </c>
      <c r="V699" t="str">
        <f t="shared" si="167"/>
        <v>;;0;;</v>
      </c>
      <c r="Y699">
        <f t="shared" si="168"/>
        <v>0</v>
      </c>
      <c r="Z699">
        <f t="shared" si="169"/>
        <v>0</v>
      </c>
      <c r="AA699">
        <f t="shared" si="172"/>
        <v>0</v>
      </c>
      <c r="AB699">
        <f t="shared" si="173"/>
        <v>0</v>
      </c>
      <c r="AC699" s="6">
        <f t="shared" si="174"/>
        <v>0</v>
      </c>
      <c r="AD699">
        <f t="shared" si="175"/>
        <v>0</v>
      </c>
      <c r="AE699">
        <f t="shared" si="176"/>
        <v>0</v>
      </c>
    </row>
    <row r="700" spans="1:31" x14ac:dyDescent="0.25">
      <c r="A700" s="4"/>
      <c r="B700" s="5"/>
      <c r="C700" s="4"/>
      <c r="D700" s="4"/>
      <c r="E700" s="7" t="str">
        <f t="shared" si="170"/>
        <v/>
      </c>
      <c r="N700" t="str">
        <f t="shared" si="161"/>
        <v>vége</v>
      </c>
      <c r="P700">
        <f t="shared" si="162"/>
        <v>1</v>
      </c>
      <c r="Q700">
        <f t="shared" si="163"/>
        <v>1</v>
      </c>
      <c r="R700">
        <f t="shared" si="164"/>
        <v>1</v>
      </c>
      <c r="S700">
        <f t="shared" si="165"/>
        <v>1</v>
      </c>
      <c r="T700">
        <f t="shared" si="166"/>
        <v>0</v>
      </c>
      <c r="U700" t="str">
        <f t="shared" si="171"/>
        <v/>
      </c>
      <c r="V700" t="str">
        <f t="shared" si="167"/>
        <v>;;0;;</v>
      </c>
      <c r="Y700">
        <f t="shared" si="168"/>
        <v>0</v>
      </c>
      <c r="Z700">
        <f t="shared" si="169"/>
        <v>0</v>
      </c>
      <c r="AA700">
        <f t="shared" si="172"/>
        <v>0</v>
      </c>
      <c r="AB700">
        <f t="shared" si="173"/>
        <v>0</v>
      </c>
      <c r="AC700" s="6">
        <f t="shared" si="174"/>
        <v>0</v>
      </c>
      <c r="AD700">
        <f t="shared" si="175"/>
        <v>0</v>
      </c>
      <c r="AE700">
        <f t="shared" si="176"/>
        <v>0</v>
      </c>
    </row>
    <row r="701" spans="1:31" x14ac:dyDescent="0.25">
      <c r="A701" s="4"/>
      <c r="B701" s="5"/>
      <c r="C701" s="4"/>
      <c r="D701" s="4"/>
      <c r="E701" s="7" t="str">
        <f t="shared" si="170"/>
        <v/>
      </c>
      <c r="N701" t="str">
        <f t="shared" si="161"/>
        <v>vége</v>
      </c>
      <c r="P701">
        <f t="shared" si="162"/>
        <v>1</v>
      </c>
      <c r="Q701">
        <f t="shared" si="163"/>
        <v>1</v>
      </c>
      <c r="R701">
        <f t="shared" si="164"/>
        <v>1</v>
      </c>
      <c r="S701">
        <f t="shared" si="165"/>
        <v>1</v>
      </c>
      <c r="T701">
        <f t="shared" si="166"/>
        <v>0</v>
      </c>
      <c r="U701" t="str">
        <f t="shared" si="171"/>
        <v/>
      </c>
      <c r="V701" t="str">
        <f t="shared" si="167"/>
        <v>;;0;;</v>
      </c>
      <c r="Y701">
        <f t="shared" si="168"/>
        <v>0</v>
      </c>
      <c r="Z701">
        <f t="shared" si="169"/>
        <v>0</v>
      </c>
      <c r="AA701">
        <f t="shared" si="172"/>
        <v>0</v>
      </c>
      <c r="AB701">
        <f t="shared" si="173"/>
        <v>0</v>
      </c>
      <c r="AC701" s="6">
        <f t="shared" si="174"/>
        <v>0</v>
      </c>
      <c r="AD701">
        <f t="shared" si="175"/>
        <v>0</v>
      </c>
      <c r="AE701">
        <f t="shared" si="176"/>
        <v>0</v>
      </c>
    </row>
    <row r="702" spans="1:31" x14ac:dyDescent="0.25">
      <c r="A702" s="4"/>
      <c r="B702" s="5"/>
      <c r="C702" s="4"/>
      <c r="D702" s="4"/>
      <c r="E702" s="7" t="str">
        <f t="shared" si="170"/>
        <v/>
      </c>
      <c r="N702" t="str">
        <f t="shared" si="161"/>
        <v>vége</v>
      </c>
      <c r="P702">
        <f t="shared" si="162"/>
        <v>1</v>
      </c>
      <c r="Q702">
        <f t="shared" si="163"/>
        <v>1</v>
      </c>
      <c r="R702">
        <f t="shared" si="164"/>
        <v>1</v>
      </c>
      <c r="S702">
        <f t="shared" si="165"/>
        <v>1</v>
      </c>
      <c r="T702">
        <f t="shared" si="166"/>
        <v>0</v>
      </c>
      <c r="U702" t="str">
        <f t="shared" si="171"/>
        <v/>
      </c>
      <c r="V702" t="str">
        <f t="shared" si="167"/>
        <v>;;0;;</v>
      </c>
      <c r="Y702">
        <f t="shared" si="168"/>
        <v>0</v>
      </c>
      <c r="Z702">
        <f t="shared" si="169"/>
        <v>0</v>
      </c>
      <c r="AA702">
        <f t="shared" si="172"/>
        <v>0</v>
      </c>
      <c r="AB702">
        <f t="shared" si="173"/>
        <v>0</v>
      </c>
      <c r="AC702" s="6">
        <f t="shared" si="174"/>
        <v>0</v>
      </c>
      <c r="AD702">
        <f t="shared" si="175"/>
        <v>0</v>
      </c>
      <c r="AE702">
        <f t="shared" si="176"/>
        <v>0</v>
      </c>
    </row>
    <row r="703" spans="1:31" x14ac:dyDescent="0.25">
      <c r="A703" s="4"/>
      <c r="B703" s="5"/>
      <c r="C703" s="4"/>
      <c r="D703" s="4"/>
      <c r="E703" s="7" t="str">
        <f t="shared" si="170"/>
        <v/>
      </c>
      <c r="N703" t="str">
        <f t="shared" si="161"/>
        <v>vége</v>
      </c>
      <c r="P703">
        <f t="shared" si="162"/>
        <v>1</v>
      </c>
      <c r="Q703">
        <f t="shared" si="163"/>
        <v>1</v>
      </c>
      <c r="R703">
        <f t="shared" si="164"/>
        <v>1</v>
      </c>
      <c r="S703">
        <f t="shared" si="165"/>
        <v>1</v>
      </c>
      <c r="T703">
        <f t="shared" si="166"/>
        <v>0</v>
      </c>
      <c r="U703" t="str">
        <f t="shared" si="171"/>
        <v/>
      </c>
      <c r="V703" t="str">
        <f t="shared" si="167"/>
        <v>;;0;;</v>
      </c>
      <c r="Y703">
        <f t="shared" si="168"/>
        <v>0</v>
      </c>
      <c r="Z703">
        <f t="shared" si="169"/>
        <v>0</v>
      </c>
      <c r="AA703">
        <f t="shared" si="172"/>
        <v>0</v>
      </c>
      <c r="AB703">
        <f t="shared" si="173"/>
        <v>0</v>
      </c>
      <c r="AC703" s="6">
        <f t="shared" si="174"/>
        <v>0</v>
      </c>
      <c r="AD703">
        <f t="shared" si="175"/>
        <v>0</v>
      </c>
      <c r="AE703">
        <f t="shared" si="176"/>
        <v>0</v>
      </c>
    </row>
    <row r="704" spans="1:31" x14ac:dyDescent="0.25">
      <c r="A704" s="4"/>
      <c r="B704" s="5"/>
      <c r="C704" s="4"/>
      <c r="D704" s="4"/>
      <c r="E704" s="7" t="str">
        <f t="shared" si="170"/>
        <v/>
      </c>
      <c r="N704" t="str">
        <f t="shared" si="161"/>
        <v>vége</v>
      </c>
      <c r="P704">
        <f t="shared" si="162"/>
        <v>1</v>
      </c>
      <c r="Q704">
        <f t="shared" si="163"/>
        <v>1</v>
      </c>
      <c r="R704">
        <f t="shared" si="164"/>
        <v>1</v>
      </c>
      <c r="S704">
        <f t="shared" si="165"/>
        <v>1</v>
      </c>
      <c r="T704">
        <f t="shared" si="166"/>
        <v>0</v>
      </c>
      <c r="U704" t="str">
        <f t="shared" si="171"/>
        <v/>
      </c>
      <c r="V704" t="str">
        <f t="shared" si="167"/>
        <v>;;0;;</v>
      </c>
      <c r="Y704">
        <f t="shared" si="168"/>
        <v>0</v>
      </c>
      <c r="Z704">
        <f t="shared" si="169"/>
        <v>0</v>
      </c>
      <c r="AA704">
        <f t="shared" si="172"/>
        <v>0</v>
      </c>
      <c r="AB704">
        <f t="shared" si="173"/>
        <v>0</v>
      </c>
      <c r="AC704" s="6">
        <f t="shared" si="174"/>
        <v>0</v>
      </c>
      <c r="AD704">
        <f t="shared" si="175"/>
        <v>0</v>
      </c>
      <c r="AE704">
        <f t="shared" si="176"/>
        <v>0</v>
      </c>
    </row>
    <row r="705" spans="1:31" x14ac:dyDescent="0.25">
      <c r="A705" s="4"/>
      <c r="B705" s="5"/>
      <c r="C705" s="4"/>
      <c r="D705" s="4"/>
      <c r="E705" s="7" t="str">
        <f t="shared" si="170"/>
        <v/>
      </c>
      <c r="N705" t="str">
        <f t="shared" si="161"/>
        <v>vége</v>
      </c>
      <c r="P705">
        <f t="shared" si="162"/>
        <v>1</v>
      </c>
      <c r="Q705">
        <f t="shared" si="163"/>
        <v>1</v>
      </c>
      <c r="R705">
        <f t="shared" si="164"/>
        <v>1</v>
      </c>
      <c r="S705">
        <f t="shared" si="165"/>
        <v>1</v>
      </c>
      <c r="T705">
        <f t="shared" si="166"/>
        <v>0</v>
      </c>
      <c r="U705" t="str">
        <f t="shared" si="171"/>
        <v/>
      </c>
      <c r="V705" t="str">
        <f t="shared" si="167"/>
        <v>;;0;;</v>
      </c>
      <c r="Y705">
        <f t="shared" si="168"/>
        <v>0</v>
      </c>
      <c r="Z705">
        <f t="shared" si="169"/>
        <v>0</v>
      </c>
      <c r="AA705">
        <f t="shared" si="172"/>
        <v>0</v>
      </c>
      <c r="AB705">
        <f t="shared" si="173"/>
        <v>0</v>
      </c>
      <c r="AC705" s="6">
        <f t="shared" si="174"/>
        <v>0</v>
      </c>
      <c r="AD705">
        <f t="shared" si="175"/>
        <v>0</v>
      </c>
      <c r="AE705">
        <f t="shared" si="176"/>
        <v>0</v>
      </c>
    </row>
    <row r="706" spans="1:31" x14ac:dyDescent="0.25">
      <c r="A706" s="4"/>
      <c r="B706" s="5"/>
      <c r="C706" s="4"/>
      <c r="D706" s="4"/>
      <c r="E706" s="7" t="str">
        <f t="shared" si="170"/>
        <v/>
      </c>
      <c r="N706" t="str">
        <f t="shared" si="161"/>
        <v>vége</v>
      </c>
      <c r="P706">
        <f t="shared" si="162"/>
        <v>1</v>
      </c>
      <c r="Q706">
        <f t="shared" si="163"/>
        <v>1</v>
      </c>
      <c r="R706">
        <f t="shared" si="164"/>
        <v>1</v>
      </c>
      <c r="S706">
        <f t="shared" si="165"/>
        <v>1</v>
      </c>
      <c r="T706">
        <f t="shared" si="166"/>
        <v>0</v>
      </c>
      <c r="U706" t="str">
        <f t="shared" si="171"/>
        <v/>
      </c>
      <c r="V706" t="str">
        <f t="shared" si="167"/>
        <v>;;0;;</v>
      </c>
      <c r="Y706">
        <f t="shared" si="168"/>
        <v>0</v>
      </c>
      <c r="Z706">
        <f t="shared" si="169"/>
        <v>0</v>
      </c>
      <c r="AA706">
        <f t="shared" si="172"/>
        <v>0</v>
      </c>
      <c r="AB706">
        <f t="shared" si="173"/>
        <v>0</v>
      </c>
      <c r="AC706" s="6">
        <f t="shared" si="174"/>
        <v>0</v>
      </c>
      <c r="AD706">
        <f t="shared" si="175"/>
        <v>0</v>
      </c>
      <c r="AE706">
        <f t="shared" si="176"/>
        <v>0</v>
      </c>
    </row>
    <row r="707" spans="1:31" x14ac:dyDescent="0.25">
      <c r="A707" s="4"/>
      <c r="B707" s="5"/>
      <c r="C707" s="4"/>
      <c r="D707" s="4"/>
      <c r="E707" s="7" t="str">
        <f t="shared" si="170"/>
        <v/>
      </c>
      <c r="N707" t="str">
        <f t="shared" ref="N707:N770" si="177">IF(AND(ISBLANK(B708),ISBLANK(B709)*ISBLANK(B710)),"vége",0)</f>
        <v>vége</v>
      </c>
      <c r="P707">
        <f t="shared" ref="P707:P770" si="178">IF(ISBLANK(A708),1,0)</f>
        <v>1</v>
      </c>
      <c r="Q707">
        <f t="shared" ref="Q707:Q770" si="179">IF(ISBLANK(B708),1,0)</f>
        <v>1</v>
      </c>
      <c r="R707">
        <f t="shared" ref="R707:R770" si="180">IF(ISBLANK(C708),1,0)</f>
        <v>1</v>
      </c>
      <c r="S707">
        <f t="shared" ref="S707:S770" si="181">IF(ISBLANK(D708),1,0)</f>
        <v>1</v>
      </c>
      <c r="T707">
        <f t="shared" ref="T707:T770" si="182">IF(OR(SUM(P707:R707)=0,SUM(P707:R707)=3),0,1)</f>
        <v>0</v>
      </c>
      <c r="U707" t="str">
        <f t="shared" si="171"/>
        <v/>
      </c>
      <c r="V707" t="str">
        <f t="shared" ref="V707:V770" si="183">CONCATENATE(A707,";",U707,";",Z707,";","",";",D707)</f>
        <v>;;0;;</v>
      </c>
      <c r="Y707">
        <f t="shared" ref="Y707:Y770" si="184">IF(ISERROR(SEARCH(",",C707,1)),0,SEARCH(",",C707,1))</f>
        <v>0</v>
      </c>
      <c r="Z707">
        <f t="shared" ref="Z707:Z770" si="185">IF(Y707&gt;0,REPLACE(C707,Y707,1,"."),C707)</f>
        <v>0</v>
      </c>
      <c r="AA707">
        <f t="shared" si="172"/>
        <v>0</v>
      </c>
      <c r="AB707">
        <f t="shared" si="173"/>
        <v>0</v>
      </c>
      <c r="AC707" s="6">
        <f t="shared" si="174"/>
        <v>0</v>
      </c>
      <c r="AD707">
        <f t="shared" si="175"/>
        <v>0</v>
      </c>
      <c r="AE707">
        <f t="shared" si="176"/>
        <v>0</v>
      </c>
    </row>
    <row r="708" spans="1:31" x14ac:dyDescent="0.25">
      <c r="A708" s="4"/>
      <c r="B708" s="5"/>
      <c r="C708" s="4"/>
      <c r="D708" s="4"/>
      <c r="E708" s="7" t="str">
        <f t="shared" ref="E708:E771" si="186">IF(OR(AND(AD708&lt;&gt;0,AD708&lt;&gt;1),AND(AA708&lt;&gt;0,AA708&lt;&gt;12)),"HIBA","")</f>
        <v/>
      </c>
      <c r="N708" t="str">
        <f t="shared" si="177"/>
        <v>vége</v>
      </c>
      <c r="P708">
        <f t="shared" si="178"/>
        <v>1</v>
      </c>
      <c r="Q708">
        <f t="shared" si="179"/>
        <v>1</v>
      </c>
      <c r="R708">
        <f t="shared" si="180"/>
        <v>1</v>
      </c>
      <c r="S708">
        <f t="shared" si="181"/>
        <v>1</v>
      </c>
      <c r="T708">
        <f t="shared" si="182"/>
        <v>0</v>
      </c>
      <c r="U708" t="str">
        <f t="shared" ref="U708:U771" si="187">LEFT(TRIM(B708),12)</f>
        <v/>
      </c>
      <c r="V708" t="str">
        <f t="shared" si="183"/>
        <v>;;0;;</v>
      </c>
      <c r="Y708">
        <f t="shared" si="184"/>
        <v>0</v>
      </c>
      <c r="Z708">
        <f t="shared" si="185"/>
        <v>0</v>
      </c>
      <c r="AA708">
        <f t="shared" ref="AA708:AA771" si="188">LEN(U708)</f>
        <v>0</v>
      </c>
      <c r="AB708">
        <f t="shared" ref="AB708:AB771" si="189">IF(ISERROR(SEARCH(".",Z708,1)),0,SEARCH(".",Z708,1))</f>
        <v>0</v>
      </c>
      <c r="AC708" s="6">
        <f t="shared" ref="AC708:AC771" si="190">IF(AB708&gt;0,REPLACE(Z708,AB708,1,","),Z708)</f>
        <v>0</v>
      </c>
      <c r="AD708">
        <f t="shared" ref="AD708:AD771" si="191">IF(Z708=0,0,TYPE(VALUE(AC708)))</f>
        <v>0</v>
      </c>
      <c r="AE708">
        <f t="shared" ref="AE708:AE771" si="192">IF(OR(AND(AD708&lt;&gt;0,AD708&lt;&gt;1),AND(AA708&lt;&gt;0,AA708&lt;&gt;12)),1,0)</f>
        <v>0</v>
      </c>
    </row>
    <row r="709" spans="1:31" x14ac:dyDescent="0.25">
      <c r="A709" s="4"/>
      <c r="B709" s="5"/>
      <c r="C709" s="4"/>
      <c r="D709" s="4"/>
      <c r="E709" s="7" t="str">
        <f t="shared" si="186"/>
        <v/>
      </c>
      <c r="N709" t="str">
        <f t="shared" si="177"/>
        <v>vége</v>
      </c>
      <c r="P709">
        <f t="shared" si="178"/>
        <v>1</v>
      </c>
      <c r="Q709">
        <f t="shared" si="179"/>
        <v>1</v>
      </c>
      <c r="R709">
        <f t="shared" si="180"/>
        <v>1</v>
      </c>
      <c r="S709">
        <f t="shared" si="181"/>
        <v>1</v>
      </c>
      <c r="T709">
        <f t="shared" si="182"/>
        <v>0</v>
      </c>
      <c r="U709" t="str">
        <f t="shared" si="187"/>
        <v/>
      </c>
      <c r="V709" t="str">
        <f t="shared" si="183"/>
        <v>;;0;;</v>
      </c>
      <c r="Y709">
        <f t="shared" si="184"/>
        <v>0</v>
      </c>
      <c r="Z709">
        <f t="shared" si="185"/>
        <v>0</v>
      </c>
      <c r="AA709">
        <f t="shared" si="188"/>
        <v>0</v>
      </c>
      <c r="AB709">
        <f t="shared" si="189"/>
        <v>0</v>
      </c>
      <c r="AC709" s="6">
        <f t="shared" si="190"/>
        <v>0</v>
      </c>
      <c r="AD709">
        <f t="shared" si="191"/>
        <v>0</v>
      </c>
      <c r="AE709">
        <f t="shared" si="192"/>
        <v>0</v>
      </c>
    </row>
    <row r="710" spans="1:31" x14ac:dyDescent="0.25">
      <c r="A710" s="4"/>
      <c r="B710" s="5"/>
      <c r="C710" s="4"/>
      <c r="D710" s="4"/>
      <c r="E710" s="7" t="str">
        <f t="shared" si="186"/>
        <v/>
      </c>
      <c r="N710" t="str">
        <f t="shared" si="177"/>
        <v>vége</v>
      </c>
      <c r="P710">
        <f t="shared" si="178"/>
        <v>1</v>
      </c>
      <c r="Q710">
        <f t="shared" si="179"/>
        <v>1</v>
      </c>
      <c r="R710">
        <f t="shared" si="180"/>
        <v>1</v>
      </c>
      <c r="S710">
        <f t="shared" si="181"/>
        <v>1</v>
      </c>
      <c r="T710">
        <f t="shared" si="182"/>
        <v>0</v>
      </c>
      <c r="U710" t="str">
        <f t="shared" si="187"/>
        <v/>
      </c>
      <c r="V710" t="str">
        <f t="shared" si="183"/>
        <v>;;0;;</v>
      </c>
      <c r="Y710">
        <f t="shared" si="184"/>
        <v>0</v>
      </c>
      <c r="Z710">
        <f t="shared" si="185"/>
        <v>0</v>
      </c>
      <c r="AA710">
        <f t="shared" si="188"/>
        <v>0</v>
      </c>
      <c r="AB710">
        <f t="shared" si="189"/>
        <v>0</v>
      </c>
      <c r="AC710" s="6">
        <f t="shared" si="190"/>
        <v>0</v>
      </c>
      <c r="AD710">
        <f t="shared" si="191"/>
        <v>0</v>
      </c>
      <c r="AE710">
        <f t="shared" si="192"/>
        <v>0</v>
      </c>
    </row>
    <row r="711" spans="1:31" x14ac:dyDescent="0.25">
      <c r="A711" s="4"/>
      <c r="B711" s="5"/>
      <c r="C711" s="4"/>
      <c r="D711" s="4"/>
      <c r="E711" s="7" t="str">
        <f t="shared" si="186"/>
        <v/>
      </c>
      <c r="N711" t="str">
        <f t="shared" si="177"/>
        <v>vége</v>
      </c>
      <c r="P711">
        <f t="shared" si="178"/>
        <v>1</v>
      </c>
      <c r="Q711">
        <f t="shared" si="179"/>
        <v>1</v>
      </c>
      <c r="R711">
        <f t="shared" si="180"/>
        <v>1</v>
      </c>
      <c r="S711">
        <f t="shared" si="181"/>
        <v>1</v>
      </c>
      <c r="T711">
        <f t="shared" si="182"/>
        <v>0</v>
      </c>
      <c r="U711" t="str">
        <f t="shared" si="187"/>
        <v/>
      </c>
      <c r="V711" t="str">
        <f t="shared" si="183"/>
        <v>;;0;;</v>
      </c>
      <c r="Y711">
        <f t="shared" si="184"/>
        <v>0</v>
      </c>
      <c r="Z711">
        <f t="shared" si="185"/>
        <v>0</v>
      </c>
      <c r="AA711">
        <f t="shared" si="188"/>
        <v>0</v>
      </c>
      <c r="AB711">
        <f t="shared" si="189"/>
        <v>0</v>
      </c>
      <c r="AC711" s="6">
        <f t="shared" si="190"/>
        <v>0</v>
      </c>
      <c r="AD711">
        <f t="shared" si="191"/>
        <v>0</v>
      </c>
      <c r="AE711">
        <f t="shared" si="192"/>
        <v>0</v>
      </c>
    </row>
    <row r="712" spans="1:31" x14ac:dyDescent="0.25">
      <c r="A712" s="4"/>
      <c r="B712" s="5"/>
      <c r="C712" s="4"/>
      <c r="D712" s="4"/>
      <c r="E712" s="7" t="str">
        <f t="shared" si="186"/>
        <v/>
      </c>
      <c r="N712" t="str">
        <f t="shared" si="177"/>
        <v>vége</v>
      </c>
      <c r="P712">
        <f t="shared" si="178"/>
        <v>1</v>
      </c>
      <c r="Q712">
        <f t="shared" si="179"/>
        <v>1</v>
      </c>
      <c r="R712">
        <f t="shared" si="180"/>
        <v>1</v>
      </c>
      <c r="S712">
        <f t="shared" si="181"/>
        <v>1</v>
      </c>
      <c r="T712">
        <f t="shared" si="182"/>
        <v>0</v>
      </c>
      <c r="U712" t="str">
        <f t="shared" si="187"/>
        <v/>
      </c>
      <c r="V712" t="str">
        <f t="shared" si="183"/>
        <v>;;0;;</v>
      </c>
      <c r="Y712">
        <f t="shared" si="184"/>
        <v>0</v>
      </c>
      <c r="Z712">
        <f t="shared" si="185"/>
        <v>0</v>
      </c>
      <c r="AA712">
        <f t="shared" si="188"/>
        <v>0</v>
      </c>
      <c r="AB712">
        <f t="shared" si="189"/>
        <v>0</v>
      </c>
      <c r="AC712" s="6">
        <f t="shared" si="190"/>
        <v>0</v>
      </c>
      <c r="AD712">
        <f t="shared" si="191"/>
        <v>0</v>
      </c>
      <c r="AE712">
        <f t="shared" si="192"/>
        <v>0</v>
      </c>
    </row>
    <row r="713" spans="1:31" x14ac:dyDescent="0.25">
      <c r="A713" s="4"/>
      <c r="B713" s="5"/>
      <c r="C713" s="4"/>
      <c r="D713" s="4"/>
      <c r="E713" s="7" t="str">
        <f t="shared" si="186"/>
        <v/>
      </c>
      <c r="N713" t="str">
        <f t="shared" si="177"/>
        <v>vége</v>
      </c>
      <c r="P713">
        <f t="shared" si="178"/>
        <v>1</v>
      </c>
      <c r="Q713">
        <f t="shared" si="179"/>
        <v>1</v>
      </c>
      <c r="R713">
        <f t="shared" si="180"/>
        <v>1</v>
      </c>
      <c r="S713">
        <f t="shared" si="181"/>
        <v>1</v>
      </c>
      <c r="T713">
        <f t="shared" si="182"/>
        <v>0</v>
      </c>
      <c r="U713" t="str">
        <f t="shared" si="187"/>
        <v/>
      </c>
      <c r="V713" t="str">
        <f t="shared" si="183"/>
        <v>;;0;;</v>
      </c>
      <c r="Y713">
        <f t="shared" si="184"/>
        <v>0</v>
      </c>
      <c r="Z713">
        <f t="shared" si="185"/>
        <v>0</v>
      </c>
      <c r="AA713">
        <f t="shared" si="188"/>
        <v>0</v>
      </c>
      <c r="AB713">
        <f t="shared" si="189"/>
        <v>0</v>
      </c>
      <c r="AC713" s="6">
        <f t="shared" si="190"/>
        <v>0</v>
      </c>
      <c r="AD713">
        <f t="shared" si="191"/>
        <v>0</v>
      </c>
      <c r="AE713">
        <f t="shared" si="192"/>
        <v>0</v>
      </c>
    </row>
    <row r="714" spans="1:31" x14ac:dyDescent="0.25">
      <c r="A714" s="4"/>
      <c r="B714" s="5"/>
      <c r="C714" s="4"/>
      <c r="D714" s="4"/>
      <c r="E714" s="7" t="str">
        <f t="shared" si="186"/>
        <v/>
      </c>
      <c r="N714" t="str">
        <f t="shared" si="177"/>
        <v>vége</v>
      </c>
      <c r="P714">
        <f t="shared" si="178"/>
        <v>1</v>
      </c>
      <c r="Q714">
        <f t="shared" si="179"/>
        <v>1</v>
      </c>
      <c r="R714">
        <f t="shared" si="180"/>
        <v>1</v>
      </c>
      <c r="S714">
        <f t="shared" si="181"/>
        <v>1</v>
      </c>
      <c r="T714">
        <f t="shared" si="182"/>
        <v>0</v>
      </c>
      <c r="U714" t="str">
        <f t="shared" si="187"/>
        <v/>
      </c>
      <c r="V714" t="str">
        <f t="shared" si="183"/>
        <v>;;0;;</v>
      </c>
      <c r="Y714">
        <f t="shared" si="184"/>
        <v>0</v>
      </c>
      <c r="Z714">
        <f t="shared" si="185"/>
        <v>0</v>
      </c>
      <c r="AA714">
        <f t="shared" si="188"/>
        <v>0</v>
      </c>
      <c r="AB714">
        <f t="shared" si="189"/>
        <v>0</v>
      </c>
      <c r="AC714" s="6">
        <f t="shared" si="190"/>
        <v>0</v>
      </c>
      <c r="AD714">
        <f t="shared" si="191"/>
        <v>0</v>
      </c>
      <c r="AE714">
        <f t="shared" si="192"/>
        <v>0</v>
      </c>
    </row>
    <row r="715" spans="1:31" x14ac:dyDescent="0.25">
      <c r="A715" s="4"/>
      <c r="B715" s="5"/>
      <c r="C715" s="4"/>
      <c r="D715" s="4"/>
      <c r="E715" s="7" t="str">
        <f t="shared" si="186"/>
        <v/>
      </c>
      <c r="N715" t="str">
        <f t="shared" si="177"/>
        <v>vége</v>
      </c>
      <c r="P715">
        <f t="shared" si="178"/>
        <v>1</v>
      </c>
      <c r="Q715">
        <f t="shared" si="179"/>
        <v>1</v>
      </c>
      <c r="R715">
        <f t="shared" si="180"/>
        <v>1</v>
      </c>
      <c r="S715">
        <f t="shared" si="181"/>
        <v>1</v>
      </c>
      <c r="T715">
        <f t="shared" si="182"/>
        <v>0</v>
      </c>
      <c r="U715" t="str">
        <f t="shared" si="187"/>
        <v/>
      </c>
      <c r="V715" t="str">
        <f t="shared" si="183"/>
        <v>;;0;;</v>
      </c>
      <c r="Y715">
        <f t="shared" si="184"/>
        <v>0</v>
      </c>
      <c r="Z715">
        <f t="shared" si="185"/>
        <v>0</v>
      </c>
      <c r="AA715">
        <f t="shared" si="188"/>
        <v>0</v>
      </c>
      <c r="AB715">
        <f t="shared" si="189"/>
        <v>0</v>
      </c>
      <c r="AC715" s="6">
        <f t="shared" si="190"/>
        <v>0</v>
      </c>
      <c r="AD715">
        <f t="shared" si="191"/>
        <v>0</v>
      </c>
      <c r="AE715">
        <f t="shared" si="192"/>
        <v>0</v>
      </c>
    </row>
    <row r="716" spans="1:31" x14ac:dyDescent="0.25">
      <c r="A716" s="4"/>
      <c r="B716" s="5"/>
      <c r="C716" s="4"/>
      <c r="D716" s="4"/>
      <c r="E716" s="7" t="str">
        <f t="shared" si="186"/>
        <v/>
      </c>
      <c r="N716" t="str">
        <f t="shared" si="177"/>
        <v>vége</v>
      </c>
      <c r="P716">
        <f t="shared" si="178"/>
        <v>1</v>
      </c>
      <c r="Q716">
        <f t="shared" si="179"/>
        <v>1</v>
      </c>
      <c r="R716">
        <f t="shared" si="180"/>
        <v>1</v>
      </c>
      <c r="S716">
        <f t="shared" si="181"/>
        <v>1</v>
      </c>
      <c r="T716">
        <f t="shared" si="182"/>
        <v>0</v>
      </c>
      <c r="U716" t="str">
        <f t="shared" si="187"/>
        <v/>
      </c>
      <c r="V716" t="str">
        <f t="shared" si="183"/>
        <v>;;0;;</v>
      </c>
      <c r="Y716">
        <f t="shared" si="184"/>
        <v>0</v>
      </c>
      <c r="Z716">
        <f t="shared" si="185"/>
        <v>0</v>
      </c>
      <c r="AA716">
        <f t="shared" si="188"/>
        <v>0</v>
      </c>
      <c r="AB716">
        <f t="shared" si="189"/>
        <v>0</v>
      </c>
      <c r="AC716" s="6">
        <f t="shared" si="190"/>
        <v>0</v>
      </c>
      <c r="AD716">
        <f t="shared" si="191"/>
        <v>0</v>
      </c>
      <c r="AE716">
        <f t="shared" si="192"/>
        <v>0</v>
      </c>
    </row>
    <row r="717" spans="1:31" x14ac:dyDescent="0.25">
      <c r="A717" s="4"/>
      <c r="B717" s="5"/>
      <c r="C717" s="4"/>
      <c r="D717" s="4"/>
      <c r="E717" s="7" t="str">
        <f t="shared" si="186"/>
        <v/>
      </c>
      <c r="N717" t="str">
        <f t="shared" si="177"/>
        <v>vége</v>
      </c>
      <c r="P717">
        <f t="shared" si="178"/>
        <v>1</v>
      </c>
      <c r="Q717">
        <f t="shared" si="179"/>
        <v>1</v>
      </c>
      <c r="R717">
        <f t="shared" si="180"/>
        <v>1</v>
      </c>
      <c r="S717">
        <f t="shared" si="181"/>
        <v>1</v>
      </c>
      <c r="T717">
        <f t="shared" si="182"/>
        <v>0</v>
      </c>
      <c r="U717" t="str">
        <f t="shared" si="187"/>
        <v/>
      </c>
      <c r="V717" t="str">
        <f t="shared" si="183"/>
        <v>;;0;;</v>
      </c>
      <c r="Y717">
        <f t="shared" si="184"/>
        <v>0</v>
      </c>
      <c r="Z717">
        <f t="shared" si="185"/>
        <v>0</v>
      </c>
      <c r="AA717">
        <f t="shared" si="188"/>
        <v>0</v>
      </c>
      <c r="AB717">
        <f t="shared" si="189"/>
        <v>0</v>
      </c>
      <c r="AC717" s="6">
        <f t="shared" si="190"/>
        <v>0</v>
      </c>
      <c r="AD717">
        <f t="shared" si="191"/>
        <v>0</v>
      </c>
      <c r="AE717">
        <f t="shared" si="192"/>
        <v>0</v>
      </c>
    </row>
    <row r="718" spans="1:31" x14ac:dyDescent="0.25">
      <c r="A718" s="4"/>
      <c r="B718" s="5"/>
      <c r="C718" s="4"/>
      <c r="D718" s="4"/>
      <c r="E718" s="7" t="str">
        <f t="shared" si="186"/>
        <v/>
      </c>
      <c r="N718" t="str">
        <f t="shared" si="177"/>
        <v>vége</v>
      </c>
      <c r="P718">
        <f t="shared" si="178"/>
        <v>1</v>
      </c>
      <c r="Q718">
        <f t="shared" si="179"/>
        <v>1</v>
      </c>
      <c r="R718">
        <f t="shared" si="180"/>
        <v>1</v>
      </c>
      <c r="S718">
        <f t="shared" si="181"/>
        <v>1</v>
      </c>
      <c r="T718">
        <f t="shared" si="182"/>
        <v>0</v>
      </c>
      <c r="U718" t="str">
        <f t="shared" si="187"/>
        <v/>
      </c>
      <c r="V718" t="str">
        <f t="shared" si="183"/>
        <v>;;0;;</v>
      </c>
      <c r="Y718">
        <f t="shared" si="184"/>
        <v>0</v>
      </c>
      <c r="Z718">
        <f t="shared" si="185"/>
        <v>0</v>
      </c>
      <c r="AA718">
        <f t="shared" si="188"/>
        <v>0</v>
      </c>
      <c r="AB718">
        <f t="shared" si="189"/>
        <v>0</v>
      </c>
      <c r="AC718" s="6">
        <f t="shared" si="190"/>
        <v>0</v>
      </c>
      <c r="AD718">
        <f t="shared" si="191"/>
        <v>0</v>
      </c>
      <c r="AE718">
        <f t="shared" si="192"/>
        <v>0</v>
      </c>
    </row>
    <row r="719" spans="1:31" x14ac:dyDescent="0.25">
      <c r="A719" s="4"/>
      <c r="B719" s="5"/>
      <c r="C719" s="4"/>
      <c r="D719" s="4"/>
      <c r="E719" s="7" t="str">
        <f t="shared" si="186"/>
        <v/>
      </c>
      <c r="N719" t="str">
        <f t="shared" si="177"/>
        <v>vége</v>
      </c>
      <c r="P719">
        <f t="shared" si="178"/>
        <v>1</v>
      </c>
      <c r="Q719">
        <f t="shared" si="179"/>
        <v>1</v>
      </c>
      <c r="R719">
        <f t="shared" si="180"/>
        <v>1</v>
      </c>
      <c r="S719">
        <f t="shared" si="181"/>
        <v>1</v>
      </c>
      <c r="T719">
        <f t="shared" si="182"/>
        <v>0</v>
      </c>
      <c r="U719" t="str">
        <f t="shared" si="187"/>
        <v/>
      </c>
      <c r="V719" t="str">
        <f t="shared" si="183"/>
        <v>;;0;;</v>
      </c>
      <c r="Y719">
        <f t="shared" si="184"/>
        <v>0</v>
      </c>
      <c r="Z719">
        <f t="shared" si="185"/>
        <v>0</v>
      </c>
      <c r="AA719">
        <f t="shared" si="188"/>
        <v>0</v>
      </c>
      <c r="AB719">
        <f t="shared" si="189"/>
        <v>0</v>
      </c>
      <c r="AC719" s="6">
        <f t="shared" si="190"/>
        <v>0</v>
      </c>
      <c r="AD719">
        <f t="shared" si="191"/>
        <v>0</v>
      </c>
      <c r="AE719">
        <f t="shared" si="192"/>
        <v>0</v>
      </c>
    </row>
    <row r="720" spans="1:31" x14ac:dyDescent="0.25">
      <c r="A720" s="4"/>
      <c r="B720" s="5"/>
      <c r="C720" s="4"/>
      <c r="D720" s="4"/>
      <c r="E720" s="7" t="str">
        <f t="shared" si="186"/>
        <v/>
      </c>
      <c r="N720" t="str">
        <f t="shared" si="177"/>
        <v>vége</v>
      </c>
      <c r="P720">
        <f t="shared" si="178"/>
        <v>1</v>
      </c>
      <c r="Q720">
        <f t="shared" si="179"/>
        <v>1</v>
      </c>
      <c r="R720">
        <f t="shared" si="180"/>
        <v>1</v>
      </c>
      <c r="S720">
        <f t="shared" si="181"/>
        <v>1</v>
      </c>
      <c r="T720">
        <f t="shared" si="182"/>
        <v>0</v>
      </c>
      <c r="U720" t="str">
        <f t="shared" si="187"/>
        <v/>
      </c>
      <c r="V720" t="str">
        <f t="shared" si="183"/>
        <v>;;0;;</v>
      </c>
      <c r="Y720">
        <f t="shared" si="184"/>
        <v>0</v>
      </c>
      <c r="Z720">
        <f t="shared" si="185"/>
        <v>0</v>
      </c>
      <c r="AA720">
        <f t="shared" si="188"/>
        <v>0</v>
      </c>
      <c r="AB720">
        <f t="shared" si="189"/>
        <v>0</v>
      </c>
      <c r="AC720" s="6">
        <f t="shared" si="190"/>
        <v>0</v>
      </c>
      <c r="AD720">
        <f t="shared" si="191"/>
        <v>0</v>
      </c>
      <c r="AE720">
        <f t="shared" si="192"/>
        <v>0</v>
      </c>
    </row>
    <row r="721" spans="1:31" x14ac:dyDescent="0.25">
      <c r="A721" s="4"/>
      <c r="B721" s="5"/>
      <c r="C721" s="4"/>
      <c r="D721" s="4"/>
      <c r="E721" s="7" t="str">
        <f t="shared" si="186"/>
        <v/>
      </c>
      <c r="N721" t="str">
        <f t="shared" si="177"/>
        <v>vége</v>
      </c>
      <c r="P721">
        <f t="shared" si="178"/>
        <v>1</v>
      </c>
      <c r="Q721">
        <f t="shared" si="179"/>
        <v>1</v>
      </c>
      <c r="R721">
        <f t="shared" si="180"/>
        <v>1</v>
      </c>
      <c r="S721">
        <f t="shared" si="181"/>
        <v>1</v>
      </c>
      <c r="T721">
        <f t="shared" si="182"/>
        <v>0</v>
      </c>
      <c r="U721" t="str">
        <f t="shared" si="187"/>
        <v/>
      </c>
      <c r="V721" t="str">
        <f t="shared" si="183"/>
        <v>;;0;;</v>
      </c>
      <c r="Y721">
        <f t="shared" si="184"/>
        <v>0</v>
      </c>
      <c r="Z721">
        <f t="shared" si="185"/>
        <v>0</v>
      </c>
      <c r="AA721">
        <f t="shared" si="188"/>
        <v>0</v>
      </c>
      <c r="AB721">
        <f t="shared" si="189"/>
        <v>0</v>
      </c>
      <c r="AC721" s="6">
        <f t="shared" si="190"/>
        <v>0</v>
      </c>
      <c r="AD721">
        <f t="shared" si="191"/>
        <v>0</v>
      </c>
      <c r="AE721">
        <f t="shared" si="192"/>
        <v>0</v>
      </c>
    </row>
    <row r="722" spans="1:31" x14ac:dyDescent="0.25">
      <c r="A722" s="4"/>
      <c r="B722" s="5"/>
      <c r="C722" s="4"/>
      <c r="D722" s="4"/>
      <c r="E722" s="7" t="str">
        <f t="shared" si="186"/>
        <v/>
      </c>
      <c r="N722" t="str">
        <f t="shared" si="177"/>
        <v>vége</v>
      </c>
      <c r="P722">
        <f t="shared" si="178"/>
        <v>1</v>
      </c>
      <c r="Q722">
        <f t="shared" si="179"/>
        <v>1</v>
      </c>
      <c r="R722">
        <f t="shared" si="180"/>
        <v>1</v>
      </c>
      <c r="S722">
        <f t="shared" si="181"/>
        <v>1</v>
      </c>
      <c r="T722">
        <f t="shared" si="182"/>
        <v>0</v>
      </c>
      <c r="U722" t="str">
        <f t="shared" si="187"/>
        <v/>
      </c>
      <c r="V722" t="str">
        <f t="shared" si="183"/>
        <v>;;0;;</v>
      </c>
      <c r="Y722">
        <f t="shared" si="184"/>
        <v>0</v>
      </c>
      <c r="Z722">
        <f t="shared" si="185"/>
        <v>0</v>
      </c>
      <c r="AA722">
        <f t="shared" si="188"/>
        <v>0</v>
      </c>
      <c r="AB722">
        <f t="shared" si="189"/>
        <v>0</v>
      </c>
      <c r="AC722" s="6">
        <f t="shared" si="190"/>
        <v>0</v>
      </c>
      <c r="AD722">
        <f t="shared" si="191"/>
        <v>0</v>
      </c>
      <c r="AE722">
        <f t="shared" si="192"/>
        <v>0</v>
      </c>
    </row>
    <row r="723" spans="1:31" x14ac:dyDescent="0.25">
      <c r="A723" s="4"/>
      <c r="B723" s="5"/>
      <c r="C723" s="4"/>
      <c r="D723" s="4"/>
      <c r="E723" s="7" t="str">
        <f t="shared" si="186"/>
        <v/>
      </c>
      <c r="N723" t="str">
        <f t="shared" si="177"/>
        <v>vége</v>
      </c>
      <c r="P723">
        <f t="shared" si="178"/>
        <v>1</v>
      </c>
      <c r="Q723">
        <f t="shared" si="179"/>
        <v>1</v>
      </c>
      <c r="R723">
        <f t="shared" si="180"/>
        <v>1</v>
      </c>
      <c r="S723">
        <f t="shared" si="181"/>
        <v>1</v>
      </c>
      <c r="T723">
        <f t="shared" si="182"/>
        <v>0</v>
      </c>
      <c r="U723" t="str">
        <f t="shared" si="187"/>
        <v/>
      </c>
      <c r="V723" t="str">
        <f t="shared" si="183"/>
        <v>;;0;;</v>
      </c>
      <c r="Y723">
        <f t="shared" si="184"/>
        <v>0</v>
      </c>
      <c r="Z723">
        <f t="shared" si="185"/>
        <v>0</v>
      </c>
      <c r="AA723">
        <f t="shared" si="188"/>
        <v>0</v>
      </c>
      <c r="AB723">
        <f t="shared" si="189"/>
        <v>0</v>
      </c>
      <c r="AC723" s="6">
        <f t="shared" si="190"/>
        <v>0</v>
      </c>
      <c r="AD723">
        <f t="shared" si="191"/>
        <v>0</v>
      </c>
      <c r="AE723">
        <f t="shared" si="192"/>
        <v>0</v>
      </c>
    </row>
    <row r="724" spans="1:31" x14ac:dyDescent="0.25">
      <c r="A724" s="4"/>
      <c r="B724" s="5"/>
      <c r="C724" s="4"/>
      <c r="D724" s="4"/>
      <c r="E724" s="7" t="str">
        <f t="shared" si="186"/>
        <v/>
      </c>
      <c r="N724" t="str">
        <f t="shared" si="177"/>
        <v>vége</v>
      </c>
      <c r="P724">
        <f t="shared" si="178"/>
        <v>1</v>
      </c>
      <c r="Q724">
        <f t="shared" si="179"/>
        <v>1</v>
      </c>
      <c r="R724">
        <f t="shared" si="180"/>
        <v>1</v>
      </c>
      <c r="S724">
        <f t="shared" si="181"/>
        <v>1</v>
      </c>
      <c r="T724">
        <f t="shared" si="182"/>
        <v>0</v>
      </c>
      <c r="U724" t="str">
        <f t="shared" si="187"/>
        <v/>
      </c>
      <c r="V724" t="str">
        <f t="shared" si="183"/>
        <v>;;0;;</v>
      </c>
      <c r="Y724">
        <f t="shared" si="184"/>
        <v>0</v>
      </c>
      <c r="Z724">
        <f t="shared" si="185"/>
        <v>0</v>
      </c>
      <c r="AA724">
        <f t="shared" si="188"/>
        <v>0</v>
      </c>
      <c r="AB724">
        <f t="shared" si="189"/>
        <v>0</v>
      </c>
      <c r="AC724" s="6">
        <f t="shared" si="190"/>
        <v>0</v>
      </c>
      <c r="AD724">
        <f t="shared" si="191"/>
        <v>0</v>
      </c>
      <c r="AE724">
        <f t="shared" si="192"/>
        <v>0</v>
      </c>
    </row>
    <row r="725" spans="1:31" x14ac:dyDescent="0.25">
      <c r="A725" s="4"/>
      <c r="B725" s="5"/>
      <c r="C725" s="4"/>
      <c r="D725" s="4"/>
      <c r="E725" s="7" t="str">
        <f t="shared" si="186"/>
        <v/>
      </c>
      <c r="N725" t="str">
        <f t="shared" si="177"/>
        <v>vége</v>
      </c>
      <c r="P725">
        <f t="shared" si="178"/>
        <v>1</v>
      </c>
      <c r="Q725">
        <f t="shared" si="179"/>
        <v>1</v>
      </c>
      <c r="R725">
        <f t="shared" si="180"/>
        <v>1</v>
      </c>
      <c r="S725">
        <f t="shared" si="181"/>
        <v>1</v>
      </c>
      <c r="T725">
        <f t="shared" si="182"/>
        <v>0</v>
      </c>
      <c r="U725" t="str">
        <f t="shared" si="187"/>
        <v/>
      </c>
      <c r="V725" t="str">
        <f t="shared" si="183"/>
        <v>;;0;;</v>
      </c>
      <c r="Y725">
        <f t="shared" si="184"/>
        <v>0</v>
      </c>
      <c r="Z725">
        <f t="shared" si="185"/>
        <v>0</v>
      </c>
      <c r="AA725">
        <f t="shared" si="188"/>
        <v>0</v>
      </c>
      <c r="AB725">
        <f t="shared" si="189"/>
        <v>0</v>
      </c>
      <c r="AC725" s="6">
        <f t="shared" si="190"/>
        <v>0</v>
      </c>
      <c r="AD725">
        <f t="shared" si="191"/>
        <v>0</v>
      </c>
      <c r="AE725">
        <f t="shared" si="192"/>
        <v>0</v>
      </c>
    </row>
    <row r="726" spans="1:31" x14ac:dyDescent="0.25">
      <c r="A726" s="4"/>
      <c r="B726" s="5"/>
      <c r="C726" s="4"/>
      <c r="D726" s="4"/>
      <c r="E726" s="7" t="str">
        <f t="shared" si="186"/>
        <v/>
      </c>
      <c r="N726" t="str">
        <f t="shared" si="177"/>
        <v>vége</v>
      </c>
      <c r="P726">
        <f t="shared" si="178"/>
        <v>1</v>
      </c>
      <c r="Q726">
        <f t="shared" si="179"/>
        <v>1</v>
      </c>
      <c r="R726">
        <f t="shared" si="180"/>
        <v>1</v>
      </c>
      <c r="S726">
        <f t="shared" si="181"/>
        <v>1</v>
      </c>
      <c r="T726">
        <f t="shared" si="182"/>
        <v>0</v>
      </c>
      <c r="U726" t="str">
        <f t="shared" si="187"/>
        <v/>
      </c>
      <c r="V726" t="str">
        <f t="shared" si="183"/>
        <v>;;0;;</v>
      </c>
      <c r="Y726">
        <f t="shared" si="184"/>
        <v>0</v>
      </c>
      <c r="Z726">
        <f t="shared" si="185"/>
        <v>0</v>
      </c>
      <c r="AA726">
        <f t="shared" si="188"/>
        <v>0</v>
      </c>
      <c r="AB726">
        <f t="shared" si="189"/>
        <v>0</v>
      </c>
      <c r="AC726" s="6">
        <f t="shared" si="190"/>
        <v>0</v>
      </c>
      <c r="AD726">
        <f t="shared" si="191"/>
        <v>0</v>
      </c>
      <c r="AE726">
        <f t="shared" si="192"/>
        <v>0</v>
      </c>
    </row>
    <row r="727" spans="1:31" x14ac:dyDescent="0.25">
      <c r="A727" s="4"/>
      <c r="B727" s="5"/>
      <c r="C727" s="4"/>
      <c r="D727" s="4"/>
      <c r="E727" s="7" t="str">
        <f t="shared" si="186"/>
        <v/>
      </c>
      <c r="N727" t="str">
        <f t="shared" si="177"/>
        <v>vége</v>
      </c>
      <c r="P727">
        <f t="shared" si="178"/>
        <v>1</v>
      </c>
      <c r="Q727">
        <f t="shared" si="179"/>
        <v>1</v>
      </c>
      <c r="R727">
        <f t="shared" si="180"/>
        <v>1</v>
      </c>
      <c r="S727">
        <f t="shared" si="181"/>
        <v>1</v>
      </c>
      <c r="T727">
        <f t="shared" si="182"/>
        <v>0</v>
      </c>
      <c r="U727" t="str">
        <f t="shared" si="187"/>
        <v/>
      </c>
      <c r="V727" t="str">
        <f t="shared" si="183"/>
        <v>;;0;;</v>
      </c>
      <c r="Y727">
        <f t="shared" si="184"/>
        <v>0</v>
      </c>
      <c r="Z727">
        <f t="shared" si="185"/>
        <v>0</v>
      </c>
      <c r="AA727">
        <f t="shared" si="188"/>
        <v>0</v>
      </c>
      <c r="AB727">
        <f t="shared" si="189"/>
        <v>0</v>
      </c>
      <c r="AC727" s="6">
        <f t="shared" si="190"/>
        <v>0</v>
      </c>
      <c r="AD727">
        <f t="shared" si="191"/>
        <v>0</v>
      </c>
      <c r="AE727">
        <f t="shared" si="192"/>
        <v>0</v>
      </c>
    </row>
    <row r="728" spans="1:31" x14ac:dyDescent="0.25">
      <c r="A728" s="4"/>
      <c r="B728" s="5"/>
      <c r="C728" s="4"/>
      <c r="D728" s="4"/>
      <c r="E728" s="7" t="str">
        <f t="shared" si="186"/>
        <v/>
      </c>
      <c r="N728" t="str">
        <f t="shared" si="177"/>
        <v>vége</v>
      </c>
      <c r="P728">
        <f t="shared" si="178"/>
        <v>1</v>
      </c>
      <c r="Q728">
        <f t="shared" si="179"/>
        <v>1</v>
      </c>
      <c r="R728">
        <f t="shared" si="180"/>
        <v>1</v>
      </c>
      <c r="S728">
        <f t="shared" si="181"/>
        <v>1</v>
      </c>
      <c r="T728">
        <f t="shared" si="182"/>
        <v>0</v>
      </c>
      <c r="U728" t="str">
        <f t="shared" si="187"/>
        <v/>
      </c>
      <c r="V728" t="str">
        <f t="shared" si="183"/>
        <v>;;0;;</v>
      </c>
      <c r="Y728">
        <f t="shared" si="184"/>
        <v>0</v>
      </c>
      <c r="Z728">
        <f t="shared" si="185"/>
        <v>0</v>
      </c>
      <c r="AA728">
        <f t="shared" si="188"/>
        <v>0</v>
      </c>
      <c r="AB728">
        <f t="shared" si="189"/>
        <v>0</v>
      </c>
      <c r="AC728" s="6">
        <f t="shared" si="190"/>
        <v>0</v>
      </c>
      <c r="AD728">
        <f t="shared" si="191"/>
        <v>0</v>
      </c>
      <c r="AE728">
        <f t="shared" si="192"/>
        <v>0</v>
      </c>
    </row>
    <row r="729" spans="1:31" x14ac:dyDescent="0.25">
      <c r="A729" s="4"/>
      <c r="B729" s="5"/>
      <c r="C729" s="4"/>
      <c r="D729" s="4"/>
      <c r="E729" s="7" t="str">
        <f t="shared" si="186"/>
        <v/>
      </c>
      <c r="N729" t="str">
        <f t="shared" si="177"/>
        <v>vége</v>
      </c>
      <c r="P729">
        <f t="shared" si="178"/>
        <v>1</v>
      </c>
      <c r="Q729">
        <f t="shared" si="179"/>
        <v>1</v>
      </c>
      <c r="R729">
        <f t="shared" si="180"/>
        <v>1</v>
      </c>
      <c r="S729">
        <f t="shared" si="181"/>
        <v>1</v>
      </c>
      <c r="T729">
        <f t="shared" si="182"/>
        <v>0</v>
      </c>
      <c r="U729" t="str">
        <f t="shared" si="187"/>
        <v/>
      </c>
      <c r="V729" t="str">
        <f t="shared" si="183"/>
        <v>;;0;;</v>
      </c>
      <c r="Y729">
        <f t="shared" si="184"/>
        <v>0</v>
      </c>
      <c r="Z729">
        <f t="shared" si="185"/>
        <v>0</v>
      </c>
      <c r="AA729">
        <f t="shared" si="188"/>
        <v>0</v>
      </c>
      <c r="AB729">
        <f t="shared" si="189"/>
        <v>0</v>
      </c>
      <c r="AC729" s="6">
        <f t="shared" si="190"/>
        <v>0</v>
      </c>
      <c r="AD729">
        <f t="shared" si="191"/>
        <v>0</v>
      </c>
      <c r="AE729">
        <f t="shared" si="192"/>
        <v>0</v>
      </c>
    </row>
    <row r="730" spans="1:31" x14ac:dyDescent="0.25">
      <c r="A730" s="4"/>
      <c r="B730" s="5"/>
      <c r="C730" s="4"/>
      <c r="D730" s="4"/>
      <c r="E730" s="7" t="str">
        <f t="shared" si="186"/>
        <v/>
      </c>
      <c r="N730" t="str">
        <f t="shared" si="177"/>
        <v>vége</v>
      </c>
      <c r="P730">
        <f t="shared" si="178"/>
        <v>1</v>
      </c>
      <c r="Q730">
        <f t="shared" si="179"/>
        <v>1</v>
      </c>
      <c r="R730">
        <f t="shared" si="180"/>
        <v>1</v>
      </c>
      <c r="S730">
        <f t="shared" si="181"/>
        <v>1</v>
      </c>
      <c r="T730">
        <f t="shared" si="182"/>
        <v>0</v>
      </c>
      <c r="U730" t="str">
        <f t="shared" si="187"/>
        <v/>
      </c>
      <c r="V730" t="str">
        <f t="shared" si="183"/>
        <v>;;0;;</v>
      </c>
      <c r="Y730">
        <f t="shared" si="184"/>
        <v>0</v>
      </c>
      <c r="Z730">
        <f t="shared" si="185"/>
        <v>0</v>
      </c>
      <c r="AA730">
        <f t="shared" si="188"/>
        <v>0</v>
      </c>
      <c r="AB730">
        <f t="shared" si="189"/>
        <v>0</v>
      </c>
      <c r="AC730" s="6">
        <f t="shared" si="190"/>
        <v>0</v>
      </c>
      <c r="AD730">
        <f t="shared" si="191"/>
        <v>0</v>
      </c>
      <c r="AE730">
        <f t="shared" si="192"/>
        <v>0</v>
      </c>
    </row>
    <row r="731" spans="1:31" x14ac:dyDescent="0.25">
      <c r="A731" s="4"/>
      <c r="B731" s="5"/>
      <c r="C731" s="4"/>
      <c r="D731" s="4"/>
      <c r="E731" s="7" t="str">
        <f t="shared" si="186"/>
        <v/>
      </c>
      <c r="N731" t="str">
        <f t="shared" si="177"/>
        <v>vége</v>
      </c>
      <c r="P731">
        <f t="shared" si="178"/>
        <v>1</v>
      </c>
      <c r="Q731">
        <f t="shared" si="179"/>
        <v>1</v>
      </c>
      <c r="R731">
        <f t="shared" si="180"/>
        <v>1</v>
      </c>
      <c r="S731">
        <f t="shared" si="181"/>
        <v>1</v>
      </c>
      <c r="T731">
        <f t="shared" si="182"/>
        <v>0</v>
      </c>
      <c r="U731" t="str">
        <f t="shared" si="187"/>
        <v/>
      </c>
      <c r="V731" t="str">
        <f t="shared" si="183"/>
        <v>;;0;;</v>
      </c>
      <c r="Y731">
        <f t="shared" si="184"/>
        <v>0</v>
      </c>
      <c r="Z731">
        <f t="shared" si="185"/>
        <v>0</v>
      </c>
      <c r="AA731">
        <f t="shared" si="188"/>
        <v>0</v>
      </c>
      <c r="AB731">
        <f t="shared" si="189"/>
        <v>0</v>
      </c>
      <c r="AC731" s="6">
        <f t="shared" si="190"/>
        <v>0</v>
      </c>
      <c r="AD731">
        <f t="shared" si="191"/>
        <v>0</v>
      </c>
      <c r="AE731">
        <f t="shared" si="192"/>
        <v>0</v>
      </c>
    </row>
    <row r="732" spans="1:31" x14ac:dyDescent="0.25">
      <c r="A732" s="4"/>
      <c r="B732" s="5"/>
      <c r="C732" s="4"/>
      <c r="D732" s="4"/>
      <c r="E732" s="7" t="str">
        <f t="shared" si="186"/>
        <v/>
      </c>
      <c r="N732" t="str">
        <f t="shared" si="177"/>
        <v>vége</v>
      </c>
      <c r="P732">
        <f t="shared" si="178"/>
        <v>1</v>
      </c>
      <c r="Q732">
        <f t="shared" si="179"/>
        <v>1</v>
      </c>
      <c r="R732">
        <f t="shared" si="180"/>
        <v>1</v>
      </c>
      <c r="S732">
        <f t="shared" si="181"/>
        <v>1</v>
      </c>
      <c r="T732">
        <f t="shared" si="182"/>
        <v>0</v>
      </c>
      <c r="U732" t="str">
        <f t="shared" si="187"/>
        <v/>
      </c>
      <c r="V732" t="str">
        <f t="shared" si="183"/>
        <v>;;0;;</v>
      </c>
      <c r="Y732">
        <f t="shared" si="184"/>
        <v>0</v>
      </c>
      <c r="Z732">
        <f t="shared" si="185"/>
        <v>0</v>
      </c>
      <c r="AA732">
        <f t="shared" si="188"/>
        <v>0</v>
      </c>
      <c r="AB732">
        <f t="shared" si="189"/>
        <v>0</v>
      </c>
      <c r="AC732" s="6">
        <f t="shared" si="190"/>
        <v>0</v>
      </c>
      <c r="AD732">
        <f t="shared" si="191"/>
        <v>0</v>
      </c>
      <c r="AE732">
        <f t="shared" si="192"/>
        <v>0</v>
      </c>
    </row>
    <row r="733" spans="1:31" x14ac:dyDescent="0.25">
      <c r="A733" s="4"/>
      <c r="B733" s="5"/>
      <c r="C733" s="4"/>
      <c r="D733" s="4"/>
      <c r="E733" s="7" t="str">
        <f t="shared" si="186"/>
        <v/>
      </c>
      <c r="N733" t="str">
        <f t="shared" si="177"/>
        <v>vége</v>
      </c>
      <c r="P733">
        <f t="shared" si="178"/>
        <v>1</v>
      </c>
      <c r="Q733">
        <f t="shared" si="179"/>
        <v>1</v>
      </c>
      <c r="R733">
        <f t="shared" si="180"/>
        <v>1</v>
      </c>
      <c r="S733">
        <f t="shared" si="181"/>
        <v>1</v>
      </c>
      <c r="T733">
        <f t="shared" si="182"/>
        <v>0</v>
      </c>
      <c r="U733" t="str">
        <f t="shared" si="187"/>
        <v/>
      </c>
      <c r="V733" t="str">
        <f t="shared" si="183"/>
        <v>;;0;;</v>
      </c>
      <c r="Y733">
        <f t="shared" si="184"/>
        <v>0</v>
      </c>
      <c r="Z733">
        <f t="shared" si="185"/>
        <v>0</v>
      </c>
      <c r="AA733">
        <f t="shared" si="188"/>
        <v>0</v>
      </c>
      <c r="AB733">
        <f t="shared" si="189"/>
        <v>0</v>
      </c>
      <c r="AC733" s="6">
        <f t="shared" si="190"/>
        <v>0</v>
      </c>
      <c r="AD733">
        <f t="shared" si="191"/>
        <v>0</v>
      </c>
      <c r="AE733">
        <f t="shared" si="192"/>
        <v>0</v>
      </c>
    </row>
    <row r="734" spans="1:31" x14ac:dyDescent="0.25">
      <c r="A734" s="4"/>
      <c r="B734" s="5"/>
      <c r="C734" s="4"/>
      <c r="D734" s="4"/>
      <c r="E734" s="7" t="str">
        <f t="shared" si="186"/>
        <v/>
      </c>
      <c r="N734" t="str">
        <f t="shared" si="177"/>
        <v>vége</v>
      </c>
      <c r="P734">
        <f t="shared" si="178"/>
        <v>1</v>
      </c>
      <c r="Q734">
        <f t="shared" si="179"/>
        <v>1</v>
      </c>
      <c r="R734">
        <f t="shared" si="180"/>
        <v>1</v>
      </c>
      <c r="S734">
        <f t="shared" si="181"/>
        <v>1</v>
      </c>
      <c r="T734">
        <f t="shared" si="182"/>
        <v>0</v>
      </c>
      <c r="U734" t="str">
        <f t="shared" si="187"/>
        <v/>
      </c>
      <c r="V734" t="str">
        <f t="shared" si="183"/>
        <v>;;0;;</v>
      </c>
      <c r="Y734">
        <f t="shared" si="184"/>
        <v>0</v>
      </c>
      <c r="Z734">
        <f t="shared" si="185"/>
        <v>0</v>
      </c>
      <c r="AA734">
        <f t="shared" si="188"/>
        <v>0</v>
      </c>
      <c r="AB734">
        <f t="shared" si="189"/>
        <v>0</v>
      </c>
      <c r="AC734" s="6">
        <f t="shared" si="190"/>
        <v>0</v>
      </c>
      <c r="AD734">
        <f t="shared" si="191"/>
        <v>0</v>
      </c>
      <c r="AE734">
        <f t="shared" si="192"/>
        <v>0</v>
      </c>
    </row>
    <row r="735" spans="1:31" x14ac:dyDescent="0.25">
      <c r="A735" s="4"/>
      <c r="B735" s="5"/>
      <c r="C735" s="4"/>
      <c r="D735" s="4"/>
      <c r="E735" s="7" t="str">
        <f t="shared" si="186"/>
        <v/>
      </c>
      <c r="N735" t="str">
        <f t="shared" si="177"/>
        <v>vége</v>
      </c>
      <c r="P735">
        <f t="shared" si="178"/>
        <v>1</v>
      </c>
      <c r="Q735">
        <f t="shared" si="179"/>
        <v>1</v>
      </c>
      <c r="R735">
        <f t="shared" si="180"/>
        <v>1</v>
      </c>
      <c r="S735">
        <f t="shared" si="181"/>
        <v>1</v>
      </c>
      <c r="T735">
        <f t="shared" si="182"/>
        <v>0</v>
      </c>
      <c r="U735" t="str">
        <f t="shared" si="187"/>
        <v/>
      </c>
      <c r="V735" t="str">
        <f t="shared" si="183"/>
        <v>;;0;;</v>
      </c>
      <c r="Y735">
        <f t="shared" si="184"/>
        <v>0</v>
      </c>
      <c r="Z735">
        <f t="shared" si="185"/>
        <v>0</v>
      </c>
      <c r="AA735">
        <f t="shared" si="188"/>
        <v>0</v>
      </c>
      <c r="AB735">
        <f t="shared" si="189"/>
        <v>0</v>
      </c>
      <c r="AC735" s="6">
        <f t="shared" si="190"/>
        <v>0</v>
      </c>
      <c r="AD735">
        <f t="shared" si="191"/>
        <v>0</v>
      </c>
      <c r="AE735">
        <f t="shared" si="192"/>
        <v>0</v>
      </c>
    </row>
    <row r="736" spans="1:31" x14ac:dyDescent="0.25">
      <c r="A736" s="4"/>
      <c r="B736" s="5"/>
      <c r="C736" s="4"/>
      <c r="D736" s="4"/>
      <c r="E736" s="7" t="str">
        <f t="shared" si="186"/>
        <v/>
      </c>
      <c r="N736" t="str">
        <f t="shared" si="177"/>
        <v>vége</v>
      </c>
      <c r="P736">
        <f t="shared" si="178"/>
        <v>1</v>
      </c>
      <c r="Q736">
        <f t="shared" si="179"/>
        <v>1</v>
      </c>
      <c r="R736">
        <f t="shared" si="180"/>
        <v>1</v>
      </c>
      <c r="S736">
        <f t="shared" si="181"/>
        <v>1</v>
      </c>
      <c r="T736">
        <f t="shared" si="182"/>
        <v>0</v>
      </c>
      <c r="U736" t="str">
        <f t="shared" si="187"/>
        <v/>
      </c>
      <c r="V736" t="str">
        <f t="shared" si="183"/>
        <v>;;0;;</v>
      </c>
      <c r="Y736">
        <f t="shared" si="184"/>
        <v>0</v>
      </c>
      <c r="Z736">
        <f t="shared" si="185"/>
        <v>0</v>
      </c>
      <c r="AA736">
        <f t="shared" si="188"/>
        <v>0</v>
      </c>
      <c r="AB736">
        <f t="shared" si="189"/>
        <v>0</v>
      </c>
      <c r="AC736" s="6">
        <f t="shared" si="190"/>
        <v>0</v>
      </c>
      <c r="AD736">
        <f t="shared" si="191"/>
        <v>0</v>
      </c>
      <c r="AE736">
        <f t="shared" si="192"/>
        <v>0</v>
      </c>
    </row>
    <row r="737" spans="1:31" x14ac:dyDescent="0.25">
      <c r="A737" s="4"/>
      <c r="B737" s="5"/>
      <c r="C737" s="4"/>
      <c r="D737" s="4"/>
      <c r="E737" s="7" t="str">
        <f t="shared" si="186"/>
        <v/>
      </c>
      <c r="N737" t="str">
        <f t="shared" si="177"/>
        <v>vége</v>
      </c>
      <c r="P737">
        <f t="shared" si="178"/>
        <v>1</v>
      </c>
      <c r="Q737">
        <f t="shared" si="179"/>
        <v>1</v>
      </c>
      <c r="R737">
        <f t="shared" si="180"/>
        <v>1</v>
      </c>
      <c r="S737">
        <f t="shared" si="181"/>
        <v>1</v>
      </c>
      <c r="T737">
        <f t="shared" si="182"/>
        <v>0</v>
      </c>
      <c r="U737" t="str">
        <f t="shared" si="187"/>
        <v/>
      </c>
      <c r="V737" t="str">
        <f t="shared" si="183"/>
        <v>;;0;;</v>
      </c>
      <c r="Y737">
        <f t="shared" si="184"/>
        <v>0</v>
      </c>
      <c r="Z737">
        <f t="shared" si="185"/>
        <v>0</v>
      </c>
      <c r="AA737">
        <f t="shared" si="188"/>
        <v>0</v>
      </c>
      <c r="AB737">
        <f t="shared" si="189"/>
        <v>0</v>
      </c>
      <c r="AC737" s="6">
        <f t="shared" si="190"/>
        <v>0</v>
      </c>
      <c r="AD737">
        <f t="shared" si="191"/>
        <v>0</v>
      </c>
      <c r="AE737">
        <f t="shared" si="192"/>
        <v>0</v>
      </c>
    </row>
    <row r="738" spans="1:31" x14ac:dyDescent="0.25">
      <c r="A738" s="4"/>
      <c r="B738" s="5"/>
      <c r="C738" s="4"/>
      <c r="D738" s="4"/>
      <c r="E738" s="7" t="str">
        <f t="shared" si="186"/>
        <v/>
      </c>
      <c r="N738" t="str">
        <f t="shared" si="177"/>
        <v>vége</v>
      </c>
      <c r="P738">
        <f t="shared" si="178"/>
        <v>1</v>
      </c>
      <c r="Q738">
        <f t="shared" si="179"/>
        <v>1</v>
      </c>
      <c r="R738">
        <f t="shared" si="180"/>
        <v>1</v>
      </c>
      <c r="S738">
        <f t="shared" si="181"/>
        <v>1</v>
      </c>
      <c r="T738">
        <f t="shared" si="182"/>
        <v>0</v>
      </c>
      <c r="U738" t="str">
        <f t="shared" si="187"/>
        <v/>
      </c>
      <c r="V738" t="str">
        <f t="shared" si="183"/>
        <v>;;0;;</v>
      </c>
      <c r="Y738">
        <f t="shared" si="184"/>
        <v>0</v>
      </c>
      <c r="Z738">
        <f t="shared" si="185"/>
        <v>0</v>
      </c>
      <c r="AA738">
        <f t="shared" si="188"/>
        <v>0</v>
      </c>
      <c r="AB738">
        <f t="shared" si="189"/>
        <v>0</v>
      </c>
      <c r="AC738" s="6">
        <f t="shared" si="190"/>
        <v>0</v>
      </c>
      <c r="AD738">
        <f t="shared" si="191"/>
        <v>0</v>
      </c>
      <c r="AE738">
        <f t="shared" si="192"/>
        <v>0</v>
      </c>
    </row>
    <row r="739" spans="1:31" x14ac:dyDescent="0.25">
      <c r="A739" s="4"/>
      <c r="B739" s="5"/>
      <c r="C739" s="4"/>
      <c r="D739" s="4"/>
      <c r="E739" s="7" t="str">
        <f t="shared" si="186"/>
        <v/>
      </c>
      <c r="N739" t="str">
        <f t="shared" si="177"/>
        <v>vége</v>
      </c>
      <c r="P739">
        <f t="shared" si="178"/>
        <v>1</v>
      </c>
      <c r="Q739">
        <f t="shared" si="179"/>
        <v>1</v>
      </c>
      <c r="R739">
        <f t="shared" si="180"/>
        <v>1</v>
      </c>
      <c r="S739">
        <f t="shared" si="181"/>
        <v>1</v>
      </c>
      <c r="T739">
        <f t="shared" si="182"/>
        <v>0</v>
      </c>
      <c r="U739" t="str">
        <f t="shared" si="187"/>
        <v/>
      </c>
      <c r="V739" t="str">
        <f t="shared" si="183"/>
        <v>;;0;;</v>
      </c>
      <c r="Y739">
        <f t="shared" si="184"/>
        <v>0</v>
      </c>
      <c r="Z739">
        <f t="shared" si="185"/>
        <v>0</v>
      </c>
      <c r="AA739">
        <f t="shared" si="188"/>
        <v>0</v>
      </c>
      <c r="AB739">
        <f t="shared" si="189"/>
        <v>0</v>
      </c>
      <c r="AC739" s="6">
        <f t="shared" si="190"/>
        <v>0</v>
      </c>
      <c r="AD739">
        <f t="shared" si="191"/>
        <v>0</v>
      </c>
      <c r="AE739">
        <f t="shared" si="192"/>
        <v>0</v>
      </c>
    </row>
    <row r="740" spans="1:31" x14ac:dyDescent="0.25">
      <c r="A740" s="4"/>
      <c r="B740" s="5"/>
      <c r="C740" s="4"/>
      <c r="D740" s="4"/>
      <c r="E740" s="7" t="str">
        <f t="shared" si="186"/>
        <v/>
      </c>
      <c r="N740" t="str">
        <f t="shared" si="177"/>
        <v>vége</v>
      </c>
      <c r="P740">
        <f t="shared" si="178"/>
        <v>1</v>
      </c>
      <c r="Q740">
        <f t="shared" si="179"/>
        <v>1</v>
      </c>
      <c r="R740">
        <f t="shared" si="180"/>
        <v>1</v>
      </c>
      <c r="S740">
        <f t="shared" si="181"/>
        <v>1</v>
      </c>
      <c r="T740">
        <f t="shared" si="182"/>
        <v>0</v>
      </c>
      <c r="U740" t="str">
        <f t="shared" si="187"/>
        <v/>
      </c>
      <c r="V740" t="str">
        <f t="shared" si="183"/>
        <v>;;0;;</v>
      </c>
      <c r="Y740">
        <f t="shared" si="184"/>
        <v>0</v>
      </c>
      <c r="Z740">
        <f t="shared" si="185"/>
        <v>0</v>
      </c>
      <c r="AA740">
        <f t="shared" si="188"/>
        <v>0</v>
      </c>
      <c r="AB740">
        <f t="shared" si="189"/>
        <v>0</v>
      </c>
      <c r="AC740" s="6">
        <f t="shared" si="190"/>
        <v>0</v>
      </c>
      <c r="AD740">
        <f t="shared" si="191"/>
        <v>0</v>
      </c>
      <c r="AE740">
        <f t="shared" si="192"/>
        <v>0</v>
      </c>
    </row>
    <row r="741" spans="1:31" x14ac:dyDescent="0.25">
      <c r="A741" s="4"/>
      <c r="B741" s="5"/>
      <c r="C741" s="4"/>
      <c r="D741" s="4"/>
      <c r="E741" s="7" t="str">
        <f t="shared" si="186"/>
        <v/>
      </c>
      <c r="N741" t="str">
        <f t="shared" si="177"/>
        <v>vége</v>
      </c>
      <c r="P741">
        <f t="shared" si="178"/>
        <v>1</v>
      </c>
      <c r="Q741">
        <f t="shared" si="179"/>
        <v>1</v>
      </c>
      <c r="R741">
        <f t="shared" si="180"/>
        <v>1</v>
      </c>
      <c r="S741">
        <f t="shared" si="181"/>
        <v>1</v>
      </c>
      <c r="T741">
        <f t="shared" si="182"/>
        <v>0</v>
      </c>
      <c r="U741" t="str">
        <f t="shared" si="187"/>
        <v/>
      </c>
      <c r="V741" t="str">
        <f t="shared" si="183"/>
        <v>;;0;;</v>
      </c>
      <c r="Y741">
        <f t="shared" si="184"/>
        <v>0</v>
      </c>
      <c r="Z741">
        <f t="shared" si="185"/>
        <v>0</v>
      </c>
      <c r="AA741">
        <f t="shared" si="188"/>
        <v>0</v>
      </c>
      <c r="AB741">
        <f t="shared" si="189"/>
        <v>0</v>
      </c>
      <c r="AC741" s="6">
        <f t="shared" si="190"/>
        <v>0</v>
      </c>
      <c r="AD741">
        <f t="shared" si="191"/>
        <v>0</v>
      </c>
      <c r="AE741">
        <f t="shared" si="192"/>
        <v>0</v>
      </c>
    </row>
    <row r="742" spans="1:31" x14ac:dyDescent="0.25">
      <c r="A742" s="4"/>
      <c r="B742" s="5"/>
      <c r="C742" s="4"/>
      <c r="D742" s="4"/>
      <c r="E742" s="7" t="str">
        <f t="shared" si="186"/>
        <v/>
      </c>
      <c r="N742" t="str">
        <f t="shared" si="177"/>
        <v>vége</v>
      </c>
      <c r="P742">
        <f t="shared" si="178"/>
        <v>1</v>
      </c>
      <c r="Q742">
        <f t="shared" si="179"/>
        <v>1</v>
      </c>
      <c r="R742">
        <f t="shared" si="180"/>
        <v>1</v>
      </c>
      <c r="S742">
        <f t="shared" si="181"/>
        <v>1</v>
      </c>
      <c r="T742">
        <f t="shared" si="182"/>
        <v>0</v>
      </c>
      <c r="U742" t="str">
        <f t="shared" si="187"/>
        <v/>
      </c>
      <c r="V742" t="str">
        <f t="shared" si="183"/>
        <v>;;0;;</v>
      </c>
      <c r="Y742">
        <f t="shared" si="184"/>
        <v>0</v>
      </c>
      <c r="Z742">
        <f t="shared" si="185"/>
        <v>0</v>
      </c>
      <c r="AA742">
        <f t="shared" si="188"/>
        <v>0</v>
      </c>
      <c r="AB742">
        <f t="shared" si="189"/>
        <v>0</v>
      </c>
      <c r="AC742" s="6">
        <f t="shared" si="190"/>
        <v>0</v>
      </c>
      <c r="AD742">
        <f t="shared" si="191"/>
        <v>0</v>
      </c>
      <c r="AE742">
        <f t="shared" si="192"/>
        <v>0</v>
      </c>
    </row>
    <row r="743" spans="1:31" x14ac:dyDescent="0.25">
      <c r="A743" s="4"/>
      <c r="B743" s="5"/>
      <c r="C743" s="4"/>
      <c r="D743" s="4"/>
      <c r="E743" s="7" t="str">
        <f t="shared" si="186"/>
        <v/>
      </c>
      <c r="N743" t="str">
        <f t="shared" si="177"/>
        <v>vége</v>
      </c>
      <c r="P743">
        <f t="shared" si="178"/>
        <v>1</v>
      </c>
      <c r="Q743">
        <f t="shared" si="179"/>
        <v>1</v>
      </c>
      <c r="R743">
        <f t="shared" si="180"/>
        <v>1</v>
      </c>
      <c r="S743">
        <f t="shared" si="181"/>
        <v>1</v>
      </c>
      <c r="T743">
        <f t="shared" si="182"/>
        <v>0</v>
      </c>
      <c r="U743" t="str">
        <f t="shared" si="187"/>
        <v/>
      </c>
      <c r="V743" t="str">
        <f t="shared" si="183"/>
        <v>;;0;;</v>
      </c>
      <c r="Y743">
        <f t="shared" si="184"/>
        <v>0</v>
      </c>
      <c r="Z743">
        <f t="shared" si="185"/>
        <v>0</v>
      </c>
      <c r="AA743">
        <f t="shared" si="188"/>
        <v>0</v>
      </c>
      <c r="AB743">
        <f t="shared" si="189"/>
        <v>0</v>
      </c>
      <c r="AC743" s="6">
        <f t="shared" si="190"/>
        <v>0</v>
      </c>
      <c r="AD743">
        <f t="shared" si="191"/>
        <v>0</v>
      </c>
      <c r="AE743">
        <f t="shared" si="192"/>
        <v>0</v>
      </c>
    </row>
    <row r="744" spans="1:31" x14ac:dyDescent="0.25">
      <c r="A744" s="4"/>
      <c r="B744" s="5"/>
      <c r="C744" s="4"/>
      <c r="D744" s="4"/>
      <c r="E744" s="7" t="str">
        <f t="shared" si="186"/>
        <v/>
      </c>
      <c r="N744" t="str">
        <f t="shared" si="177"/>
        <v>vége</v>
      </c>
      <c r="P744">
        <f t="shared" si="178"/>
        <v>1</v>
      </c>
      <c r="Q744">
        <f t="shared" si="179"/>
        <v>1</v>
      </c>
      <c r="R744">
        <f t="shared" si="180"/>
        <v>1</v>
      </c>
      <c r="S744">
        <f t="shared" si="181"/>
        <v>1</v>
      </c>
      <c r="T744">
        <f t="shared" si="182"/>
        <v>0</v>
      </c>
      <c r="U744" t="str">
        <f t="shared" si="187"/>
        <v/>
      </c>
      <c r="V744" t="str">
        <f t="shared" si="183"/>
        <v>;;0;;</v>
      </c>
      <c r="Y744">
        <f t="shared" si="184"/>
        <v>0</v>
      </c>
      <c r="Z744">
        <f t="shared" si="185"/>
        <v>0</v>
      </c>
      <c r="AA744">
        <f t="shared" si="188"/>
        <v>0</v>
      </c>
      <c r="AB744">
        <f t="shared" si="189"/>
        <v>0</v>
      </c>
      <c r="AC744" s="6">
        <f t="shared" si="190"/>
        <v>0</v>
      </c>
      <c r="AD744">
        <f t="shared" si="191"/>
        <v>0</v>
      </c>
      <c r="AE744">
        <f t="shared" si="192"/>
        <v>0</v>
      </c>
    </row>
    <row r="745" spans="1:31" x14ac:dyDescent="0.25">
      <c r="A745" s="4"/>
      <c r="B745" s="5"/>
      <c r="C745" s="4"/>
      <c r="D745" s="4"/>
      <c r="E745" s="7" t="str">
        <f t="shared" si="186"/>
        <v/>
      </c>
      <c r="N745" t="str">
        <f t="shared" si="177"/>
        <v>vége</v>
      </c>
      <c r="P745">
        <f t="shared" si="178"/>
        <v>1</v>
      </c>
      <c r="Q745">
        <f t="shared" si="179"/>
        <v>1</v>
      </c>
      <c r="R745">
        <f t="shared" si="180"/>
        <v>1</v>
      </c>
      <c r="S745">
        <f t="shared" si="181"/>
        <v>1</v>
      </c>
      <c r="T745">
        <f t="shared" si="182"/>
        <v>0</v>
      </c>
      <c r="U745" t="str">
        <f t="shared" si="187"/>
        <v/>
      </c>
      <c r="V745" t="str">
        <f t="shared" si="183"/>
        <v>;;0;;</v>
      </c>
      <c r="Y745">
        <f t="shared" si="184"/>
        <v>0</v>
      </c>
      <c r="Z745">
        <f t="shared" si="185"/>
        <v>0</v>
      </c>
      <c r="AA745">
        <f t="shared" si="188"/>
        <v>0</v>
      </c>
      <c r="AB745">
        <f t="shared" si="189"/>
        <v>0</v>
      </c>
      <c r="AC745" s="6">
        <f t="shared" si="190"/>
        <v>0</v>
      </c>
      <c r="AD745">
        <f t="shared" si="191"/>
        <v>0</v>
      </c>
      <c r="AE745">
        <f t="shared" si="192"/>
        <v>0</v>
      </c>
    </row>
    <row r="746" spans="1:31" x14ac:dyDescent="0.25">
      <c r="A746" s="4"/>
      <c r="B746" s="5"/>
      <c r="C746" s="4"/>
      <c r="D746" s="4"/>
      <c r="E746" s="7" t="str">
        <f t="shared" si="186"/>
        <v/>
      </c>
      <c r="N746" t="str">
        <f t="shared" si="177"/>
        <v>vége</v>
      </c>
      <c r="P746">
        <f t="shared" si="178"/>
        <v>1</v>
      </c>
      <c r="Q746">
        <f t="shared" si="179"/>
        <v>1</v>
      </c>
      <c r="R746">
        <f t="shared" si="180"/>
        <v>1</v>
      </c>
      <c r="S746">
        <f t="shared" si="181"/>
        <v>1</v>
      </c>
      <c r="T746">
        <f t="shared" si="182"/>
        <v>0</v>
      </c>
      <c r="U746" t="str">
        <f t="shared" si="187"/>
        <v/>
      </c>
      <c r="V746" t="str">
        <f t="shared" si="183"/>
        <v>;;0;;</v>
      </c>
      <c r="Y746">
        <f t="shared" si="184"/>
        <v>0</v>
      </c>
      <c r="Z746">
        <f t="shared" si="185"/>
        <v>0</v>
      </c>
      <c r="AA746">
        <f t="shared" si="188"/>
        <v>0</v>
      </c>
      <c r="AB746">
        <f t="shared" si="189"/>
        <v>0</v>
      </c>
      <c r="AC746" s="6">
        <f t="shared" si="190"/>
        <v>0</v>
      </c>
      <c r="AD746">
        <f t="shared" si="191"/>
        <v>0</v>
      </c>
      <c r="AE746">
        <f t="shared" si="192"/>
        <v>0</v>
      </c>
    </row>
    <row r="747" spans="1:31" x14ac:dyDescent="0.25">
      <c r="A747" s="4"/>
      <c r="B747" s="5"/>
      <c r="C747" s="4"/>
      <c r="D747" s="4"/>
      <c r="E747" s="7" t="str">
        <f t="shared" si="186"/>
        <v/>
      </c>
      <c r="N747" t="str">
        <f t="shared" si="177"/>
        <v>vége</v>
      </c>
      <c r="P747">
        <f t="shared" si="178"/>
        <v>1</v>
      </c>
      <c r="Q747">
        <f t="shared" si="179"/>
        <v>1</v>
      </c>
      <c r="R747">
        <f t="shared" si="180"/>
        <v>1</v>
      </c>
      <c r="S747">
        <f t="shared" si="181"/>
        <v>1</v>
      </c>
      <c r="T747">
        <f t="shared" si="182"/>
        <v>0</v>
      </c>
      <c r="U747" t="str">
        <f t="shared" si="187"/>
        <v/>
      </c>
      <c r="V747" t="str">
        <f t="shared" si="183"/>
        <v>;;0;;</v>
      </c>
      <c r="Y747">
        <f t="shared" si="184"/>
        <v>0</v>
      </c>
      <c r="Z747">
        <f t="shared" si="185"/>
        <v>0</v>
      </c>
      <c r="AA747">
        <f t="shared" si="188"/>
        <v>0</v>
      </c>
      <c r="AB747">
        <f t="shared" si="189"/>
        <v>0</v>
      </c>
      <c r="AC747" s="6">
        <f t="shared" si="190"/>
        <v>0</v>
      </c>
      <c r="AD747">
        <f t="shared" si="191"/>
        <v>0</v>
      </c>
      <c r="AE747">
        <f t="shared" si="192"/>
        <v>0</v>
      </c>
    </row>
    <row r="748" spans="1:31" x14ac:dyDescent="0.25">
      <c r="A748" s="4"/>
      <c r="B748" s="5"/>
      <c r="C748" s="4"/>
      <c r="D748" s="4"/>
      <c r="E748" s="7" t="str">
        <f t="shared" si="186"/>
        <v/>
      </c>
      <c r="N748" t="str">
        <f t="shared" si="177"/>
        <v>vége</v>
      </c>
      <c r="P748">
        <f t="shared" si="178"/>
        <v>1</v>
      </c>
      <c r="Q748">
        <f t="shared" si="179"/>
        <v>1</v>
      </c>
      <c r="R748">
        <f t="shared" si="180"/>
        <v>1</v>
      </c>
      <c r="S748">
        <f t="shared" si="181"/>
        <v>1</v>
      </c>
      <c r="T748">
        <f t="shared" si="182"/>
        <v>0</v>
      </c>
      <c r="U748" t="str">
        <f t="shared" si="187"/>
        <v/>
      </c>
      <c r="V748" t="str">
        <f t="shared" si="183"/>
        <v>;;0;;</v>
      </c>
      <c r="Y748">
        <f t="shared" si="184"/>
        <v>0</v>
      </c>
      <c r="Z748">
        <f t="shared" si="185"/>
        <v>0</v>
      </c>
      <c r="AA748">
        <f t="shared" si="188"/>
        <v>0</v>
      </c>
      <c r="AB748">
        <f t="shared" si="189"/>
        <v>0</v>
      </c>
      <c r="AC748" s="6">
        <f t="shared" si="190"/>
        <v>0</v>
      </c>
      <c r="AD748">
        <f t="shared" si="191"/>
        <v>0</v>
      </c>
      <c r="AE748">
        <f t="shared" si="192"/>
        <v>0</v>
      </c>
    </row>
    <row r="749" spans="1:31" x14ac:dyDescent="0.25">
      <c r="A749" s="4"/>
      <c r="B749" s="5"/>
      <c r="C749" s="4"/>
      <c r="D749" s="4"/>
      <c r="E749" s="7" t="str">
        <f t="shared" si="186"/>
        <v/>
      </c>
      <c r="N749" t="str">
        <f t="shared" si="177"/>
        <v>vége</v>
      </c>
      <c r="P749">
        <f t="shared" si="178"/>
        <v>1</v>
      </c>
      <c r="Q749">
        <f t="shared" si="179"/>
        <v>1</v>
      </c>
      <c r="R749">
        <f t="shared" si="180"/>
        <v>1</v>
      </c>
      <c r="S749">
        <f t="shared" si="181"/>
        <v>1</v>
      </c>
      <c r="T749">
        <f t="shared" si="182"/>
        <v>0</v>
      </c>
      <c r="U749" t="str">
        <f t="shared" si="187"/>
        <v/>
      </c>
      <c r="V749" t="str">
        <f t="shared" si="183"/>
        <v>;;0;;</v>
      </c>
      <c r="Y749">
        <f t="shared" si="184"/>
        <v>0</v>
      </c>
      <c r="Z749">
        <f t="shared" si="185"/>
        <v>0</v>
      </c>
      <c r="AA749">
        <f t="shared" si="188"/>
        <v>0</v>
      </c>
      <c r="AB749">
        <f t="shared" si="189"/>
        <v>0</v>
      </c>
      <c r="AC749" s="6">
        <f t="shared" si="190"/>
        <v>0</v>
      </c>
      <c r="AD749">
        <f t="shared" si="191"/>
        <v>0</v>
      </c>
      <c r="AE749">
        <f t="shared" si="192"/>
        <v>0</v>
      </c>
    </row>
    <row r="750" spans="1:31" x14ac:dyDescent="0.25">
      <c r="A750" s="4"/>
      <c r="B750" s="5"/>
      <c r="C750" s="4"/>
      <c r="D750" s="4"/>
      <c r="E750" s="7" t="str">
        <f t="shared" si="186"/>
        <v/>
      </c>
      <c r="N750" t="str">
        <f t="shared" si="177"/>
        <v>vége</v>
      </c>
      <c r="P750">
        <f t="shared" si="178"/>
        <v>1</v>
      </c>
      <c r="Q750">
        <f t="shared" si="179"/>
        <v>1</v>
      </c>
      <c r="R750">
        <f t="shared" si="180"/>
        <v>1</v>
      </c>
      <c r="S750">
        <f t="shared" si="181"/>
        <v>1</v>
      </c>
      <c r="T750">
        <f t="shared" si="182"/>
        <v>0</v>
      </c>
      <c r="U750" t="str">
        <f t="shared" si="187"/>
        <v/>
      </c>
      <c r="V750" t="str">
        <f t="shared" si="183"/>
        <v>;;0;;</v>
      </c>
      <c r="Y750">
        <f t="shared" si="184"/>
        <v>0</v>
      </c>
      <c r="Z750">
        <f t="shared" si="185"/>
        <v>0</v>
      </c>
      <c r="AA750">
        <f t="shared" si="188"/>
        <v>0</v>
      </c>
      <c r="AB750">
        <f t="shared" si="189"/>
        <v>0</v>
      </c>
      <c r="AC750" s="6">
        <f t="shared" si="190"/>
        <v>0</v>
      </c>
      <c r="AD750">
        <f t="shared" si="191"/>
        <v>0</v>
      </c>
      <c r="AE750">
        <f t="shared" si="192"/>
        <v>0</v>
      </c>
    </row>
    <row r="751" spans="1:31" x14ac:dyDescent="0.25">
      <c r="A751" s="4"/>
      <c r="B751" s="5"/>
      <c r="C751" s="4"/>
      <c r="D751" s="4"/>
      <c r="E751" s="7" t="str">
        <f t="shared" si="186"/>
        <v/>
      </c>
      <c r="N751" t="str">
        <f t="shared" si="177"/>
        <v>vége</v>
      </c>
      <c r="P751">
        <f t="shared" si="178"/>
        <v>1</v>
      </c>
      <c r="Q751">
        <f t="shared" si="179"/>
        <v>1</v>
      </c>
      <c r="R751">
        <f t="shared" si="180"/>
        <v>1</v>
      </c>
      <c r="S751">
        <f t="shared" si="181"/>
        <v>1</v>
      </c>
      <c r="T751">
        <f t="shared" si="182"/>
        <v>0</v>
      </c>
      <c r="U751" t="str">
        <f t="shared" si="187"/>
        <v/>
      </c>
      <c r="V751" t="str">
        <f t="shared" si="183"/>
        <v>;;0;;</v>
      </c>
      <c r="Y751">
        <f t="shared" si="184"/>
        <v>0</v>
      </c>
      <c r="Z751">
        <f t="shared" si="185"/>
        <v>0</v>
      </c>
      <c r="AA751">
        <f t="shared" si="188"/>
        <v>0</v>
      </c>
      <c r="AB751">
        <f t="shared" si="189"/>
        <v>0</v>
      </c>
      <c r="AC751" s="6">
        <f t="shared" si="190"/>
        <v>0</v>
      </c>
      <c r="AD751">
        <f t="shared" si="191"/>
        <v>0</v>
      </c>
      <c r="AE751">
        <f t="shared" si="192"/>
        <v>0</v>
      </c>
    </row>
    <row r="752" spans="1:31" x14ac:dyDescent="0.25">
      <c r="A752" s="4"/>
      <c r="B752" s="5"/>
      <c r="C752" s="4"/>
      <c r="D752" s="4"/>
      <c r="E752" s="7" t="str">
        <f t="shared" si="186"/>
        <v/>
      </c>
      <c r="N752" t="str">
        <f t="shared" si="177"/>
        <v>vége</v>
      </c>
      <c r="P752">
        <f t="shared" si="178"/>
        <v>1</v>
      </c>
      <c r="Q752">
        <f t="shared" si="179"/>
        <v>1</v>
      </c>
      <c r="R752">
        <f t="shared" si="180"/>
        <v>1</v>
      </c>
      <c r="S752">
        <f t="shared" si="181"/>
        <v>1</v>
      </c>
      <c r="T752">
        <f t="shared" si="182"/>
        <v>0</v>
      </c>
      <c r="U752" t="str">
        <f t="shared" si="187"/>
        <v/>
      </c>
      <c r="V752" t="str">
        <f t="shared" si="183"/>
        <v>;;0;;</v>
      </c>
      <c r="Y752">
        <f t="shared" si="184"/>
        <v>0</v>
      </c>
      <c r="Z752">
        <f t="shared" si="185"/>
        <v>0</v>
      </c>
      <c r="AA752">
        <f t="shared" si="188"/>
        <v>0</v>
      </c>
      <c r="AB752">
        <f t="shared" si="189"/>
        <v>0</v>
      </c>
      <c r="AC752" s="6">
        <f t="shared" si="190"/>
        <v>0</v>
      </c>
      <c r="AD752">
        <f t="shared" si="191"/>
        <v>0</v>
      </c>
      <c r="AE752">
        <f t="shared" si="192"/>
        <v>0</v>
      </c>
    </row>
    <row r="753" spans="1:31" x14ac:dyDescent="0.25">
      <c r="A753" s="4"/>
      <c r="B753" s="5"/>
      <c r="C753" s="4"/>
      <c r="D753" s="4"/>
      <c r="E753" s="7" t="str">
        <f t="shared" si="186"/>
        <v/>
      </c>
      <c r="N753" t="str">
        <f t="shared" si="177"/>
        <v>vége</v>
      </c>
      <c r="P753">
        <f t="shared" si="178"/>
        <v>1</v>
      </c>
      <c r="Q753">
        <f t="shared" si="179"/>
        <v>1</v>
      </c>
      <c r="R753">
        <f t="shared" si="180"/>
        <v>1</v>
      </c>
      <c r="S753">
        <f t="shared" si="181"/>
        <v>1</v>
      </c>
      <c r="T753">
        <f t="shared" si="182"/>
        <v>0</v>
      </c>
      <c r="U753" t="str">
        <f t="shared" si="187"/>
        <v/>
      </c>
      <c r="V753" t="str">
        <f t="shared" si="183"/>
        <v>;;0;;</v>
      </c>
      <c r="Y753">
        <f t="shared" si="184"/>
        <v>0</v>
      </c>
      <c r="Z753">
        <f t="shared" si="185"/>
        <v>0</v>
      </c>
      <c r="AA753">
        <f t="shared" si="188"/>
        <v>0</v>
      </c>
      <c r="AB753">
        <f t="shared" si="189"/>
        <v>0</v>
      </c>
      <c r="AC753" s="6">
        <f t="shared" si="190"/>
        <v>0</v>
      </c>
      <c r="AD753">
        <f t="shared" si="191"/>
        <v>0</v>
      </c>
      <c r="AE753">
        <f t="shared" si="192"/>
        <v>0</v>
      </c>
    </row>
    <row r="754" spans="1:31" x14ac:dyDescent="0.25">
      <c r="A754" s="4"/>
      <c r="B754" s="5"/>
      <c r="C754" s="4"/>
      <c r="D754" s="4"/>
      <c r="E754" s="7" t="str">
        <f t="shared" si="186"/>
        <v/>
      </c>
      <c r="N754" t="str">
        <f t="shared" si="177"/>
        <v>vége</v>
      </c>
      <c r="P754">
        <f t="shared" si="178"/>
        <v>1</v>
      </c>
      <c r="Q754">
        <f t="shared" si="179"/>
        <v>1</v>
      </c>
      <c r="R754">
        <f t="shared" si="180"/>
        <v>1</v>
      </c>
      <c r="S754">
        <f t="shared" si="181"/>
        <v>1</v>
      </c>
      <c r="T754">
        <f t="shared" si="182"/>
        <v>0</v>
      </c>
      <c r="U754" t="str">
        <f t="shared" si="187"/>
        <v/>
      </c>
      <c r="V754" t="str">
        <f t="shared" si="183"/>
        <v>;;0;;</v>
      </c>
      <c r="Y754">
        <f t="shared" si="184"/>
        <v>0</v>
      </c>
      <c r="Z754">
        <f t="shared" si="185"/>
        <v>0</v>
      </c>
      <c r="AA754">
        <f t="shared" si="188"/>
        <v>0</v>
      </c>
      <c r="AB754">
        <f t="shared" si="189"/>
        <v>0</v>
      </c>
      <c r="AC754" s="6">
        <f t="shared" si="190"/>
        <v>0</v>
      </c>
      <c r="AD754">
        <f t="shared" si="191"/>
        <v>0</v>
      </c>
      <c r="AE754">
        <f t="shared" si="192"/>
        <v>0</v>
      </c>
    </row>
    <row r="755" spans="1:31" x14ac:dyDescent="0.25">
      <c r="A755" s="4"/>
      <c r="B755" s="5"/>
      <c r="C755" s="4"/>
      <c r="D755" s="4"/>
      <c r="E755" s="7" t="str">
        <f t="shared" si="186"/>
        <v/>
      </c>
      <c r="N755" t="str">
        <f t="shared" si="177"/>
        <v>vége</v>
      </c>
      <c r="P755">
        <f t="shared" si="178"/>
        <v>1</v>
      </c>
      <c r="Q755">
        <f t="shared" si="179"/>
        <v>1</v>
      </c>
      <c r="R755">
        <f t="shared" si="180"/>
        <v>1</v>
      </c>
      <c r="S755">
        <f t="shared" si="181"/>
        <v>1</v>
      </c>
      <c r="T755">
        <f t="shared" si="182"/>
        <v>0</v>
      </c>
      <c r="U755" t="str">
        <f t="shared" si="187"/>
        <v/>
      </c>
      <c r="V755" t="str">
        <f t="shared" si="183"/>
        <v>;;0;;</v>
      </c>
      <c r="Y755">
        <f t="shared" si="184"/>
        <v>0</v>
      </c>
      <c r="Z755">
        <f t="shared" si="185"/>
        <v>0</v>
      </c>
      <c r="AA755">
        <f t="shared" si="188"/>
        <v>0</v>
      </c>
      <c r="AB755">
        <f t="shared" si="189"/>
        <v>0</v>
      </c>
      <c r="AC755" s="6">
        <f t="shared" si="190"/>
        <v>0</v>
      </c>
      <c r="AD755">
        <f t="shared" si="191"/>
        <v>0</v>
      </c>
      <c r="AE755">
        <f t="shared" si="192"/>
        <v>0</v>
      </c>
    </row>
    <row r="756" spans="1:31" x14ac:dyDescent="0.25">
      <c r="A756" s="4"/>
      <c r="B756" s="5"/>
      <c r="C756" s="4"/>
      <c r="D756" s="4"/>
      <c r="E756" s="7" t="str">
        <f t="shared" si="186"/>
        <v/>
      </c>
      <c r="N756" t="str">
        <f t="shared" si="177"/>
        <v>vége</v>
      </c>
      <c r="P756">
        <f t="shared" si="178"/>
        <v>1</v>
      </c>
      <c r="Q756">
        <f t="shared" si="179"/>
        <v>1</v>
      </c>
      <c r="R756">
        <f t="shared" si="180"/>
        <v>1</v>
      </c>
      <c r="S756">
        <f t="shared" si="181"/>
        <v>1</v>
      </c>
      <c r="T756">
        <f t="shared" si="182"/>
        <v>0</v>
      </c>
      <c r="U756" t="str">
        <f t="shared" si="187"/>
        <v/>
      </c>
      <c r="V756" t="str">
        <f t="shared" si="183"/>
        <v>;;0;;</v>
      </c>
      <c r="Y756">
        <f t="shared" si="184"/>
        <v>0</v>
      </c>
      <c r="Z756">
        <f t="shared" si="185"/>
        <v>0</v>
      </c>
      <c r="AA756">
        <f t="shared" si="188"/>
        <v>0</v>
      </c>
      <c r="AB756">
        <f t="shared" si="189"/>
        <v>0</v>
      </c>
      <c r="AC756" s="6">
        <f t="shared" si="190"/>
        <v>0</v>
      </c>
      <c r="AD756">
        <f t="shared" si="191"/>
        <v>0</v>
      </c>
      <c r="AE756">
        <f t="shared" si="192"/>
        <v>0</v>
      </c>
    </row>
    <row r="757" spans="1:31" x14ac:dyDescent="0.25">
      <c r="A757" s="4"/>
      <c r="B757" s="5"/>
      <c r="C757" s="4"/>
      <c r="D757" s="4"/>
      <c r="E757" s="7" t="str">
        <f t="shared" si="186"/>
        <v/>
      </c>
      <c r="N757" t="str">
        <f t="shared" si="177"/>
        <v>vége</v>
      </c>
      <c r="P757">
        <f t="shared" si="178"/>
        <v>1</v>
      </c>
      <c r="Q757">
        <f t="shared" si="179"/>
        <v>1</v>
      </c>
      <c r="R757">
        <f t="shared" si="180"/>
        <v>1</v>
      </c>
      <c r="S757">
        <f t="shared" si="181"/>
        <v>1</v>
      </c>
      <c r="T757">
        <f t="shared" si="182"/>
        <v>0</v>
      </c>
      <c r="U757" t="str">
        <f t="shared" si="187"/>
        <v/>
      </c>
      <c r="V757" t="str">
        <f t="shared" si="183"/>
        <v>;;0;;</v>
      </c>
      <c r="Y757">
        <f t="shared" si="184"/>
        <v>0</v>
      </c>
      <c r="Z757">
        <f t="shared" si="185"/>
        <v>0</v>
      </c>
      <c r="AA757">
        <f t="shared" si="188"/>
        <v>0</v>
      </c>
      <c r="AB757">
        <f t="shared" si="189"/>
        <v>0</v>
      </c>
      <c r="AC757" s="6">
        <f t="shared" si="190"/>
        <v>0</v>
      </c>
      <c r="AD757">
        <f t="shared" si="191"/>
        <v>0</v>
      </c>
      <c r="AE757">
        <f t="shared" si="192"/>
        <v>0</v>
      </c>
    </row>
    <row r="758" spans="1:31" x14ac:dyDescent="0.25">
      <c r="A758" s="4"/>
      <c r="B758" s="5"/>
      <c r="C758" s="4"/>
      <c r="D758" s="4"/>
      <c r="E758" s="7" t="str">
        <f t="shared" si="186"/>
        <v/>
      </c>
      <c r="N758" t="str">
        <f t="shared" si="177"/>
        <v>vége</v>
      </c>
      <c r="P758">
        <f t="shared" si="178"/>
        <v>1</v>
      </c>
      <c r="Q758">
        <f t="shared" si="179"/>
        <v>1</v>
      </c>
      <c r="R758">
        <f t="shared" si="180"/>
        <v>1</v>
      </c>
      <c r="S758">
        <f t="shared" si="181"/>
        <v>1</v>
      </c>
      <c r="T758">
        <f t="shared" si="182"/>
        <v>0</v>
      </c>
      <c r="U758" t="str">
        <f t="shared" si="187"/>
        <v/>
      </c>
      <c r="V758" t="str">
        <f t="shared" si="183"/>
        <v>;;0;;</v>
      </c>
      <c r="Y758">
        <f t="shared" si="184"/>
        <v>0</v>
      </c>
      <c r="Z758">
        <f t="shared" si="185"/>
        <v>0</v>
      </c>
      <c r="AA758">
        <f t="shared" si="188"/>
        <v>0</v>
      </c>
      <c r="AB758">
        <f t="shared" si="189"/>
        <v>0</v>
      </c>
      <c r="AC758" s="6">
        <f t="shared" si="190"/>
        <v>0</v>
      </c>
      <c r="AD758">
        <f t="shared" si="191"/>
        <v>0</v>
      </c>
      <c r="AE758">
        <f t="shared" si="192"/>
        <v>0</v>
      </c>
    </row>
    <row r="759" spans="1:31" x14ac:dyDescent="0.25">
      <c r="A759" s="4"/>
      <c r="B759" s="5"/>
      <c r="C759" s="4"/>
      <c r="D759" s="4"/>
      <c r="E759" s="7" t="str">
        <f t="shared" si="186"/>
        <v/>
      </c>
      <c r="N759" t="str">
        <f t="shared" si="177"/>
        <v>vége</v>
      </c>
      <c r="P759">
        <f t="shared" si="178"/>
        <v>1</v>
      </c>
      <c r="Q759">
        <f t="shared" si="179"/>
        <v>1</v>
      </c>
      <c r="R759">
        <f t="shared" si="180"/>
        <v>1</v>
      </c>
      <c r="S759">
        <f t="shared" si="181"/>
        <v>1</v>
      </c>
      <c r="T759">
        <f t="shared" si="182"/>
        <v>0</v>
      </c>
      <c r="U759" t="str">
        <f t="shared" si="187"/>
        <v/>
      </c>
      <c r="V759" t="str">
        <f t="shared" si="183"/>
        <v>;;0;;</v>
      </c>
      <c r="Y759">
        <f t="shared" si="184"/>
        <v>0</v>
      </c>
      <c r="Z759">
        <f t="shared" si="185"/>
        <v>0</v>
      </c>
      <c r="AA759">
        <f t="shared" si="188"/>
        <v>0</v>
      </c>
      <c r="AB759">
        <f t="shared" si="189"/>
        <v>0</v>
      </c>
      <c r="AC759" s="6">
        <f t="shared" si="190"/>
        <v>0</v>
      </c>
      <c r="AD759">
        <f t="shared" si="191"/>
        <v>0</v>
      </c>
      <c r="AE759">
        <f t="shared" si="192"/>
        <v>0</v>
      </c>
    </row>
    <row r="760" spans="1:31" x14ac:dyDescent="0.25">
      <c r="A760" s="4"/>
      <c r="B760" s="5"/>
      <c r="C760" s="4"/>
      <c r="D760" s="4"/>
      <c r="E760" s="7" t="str">
        <f t="shared" si="186"/>
        <v/>
      </c>
      <c r="N760" t="str">
        <f t="shared" si="177"/>
        <v>vége</v>
      </c>
      <c r="P760">
        <f t="shared" si="178"/>
        <v>1</v>
      </c>
      <c r="Q760">
        <f t="shared" si="179"/>
        <v>1</v>
      </c>
      <c r="R760">
        <f t="shared" si="180"/>
        <v>1</v>
      </c>
      <c r="S760">
        <f t="shared" si="181"/>
        <v>1</v>
      </c>
      <c r="T760">
        <f t="shared" si="182"/>
        <v>0</v>
      </c>
      <c r="U760" t="str">
        <f t="shared" si="187"/>
        <v/>
      </c>
      <c r="V760" t="str">
        <f t="shared" si="183"/>
        <v>;;0;;</v>
      </c>
      <c r="Y760">
        <f t="shared" si="184"/>
        <v>0</v>
      </c>
      <c r="Z760">
        <f t="shared" si="185"/>
        <v>0</v>
      </c>
      <c r="AA760">
        <f t="shared" si="188"/>
        <v>0</v>
      </c>
      <c r="AB760">
        <f t="shared" si="189"/>
        <v>0</v>
      </c>
      <c r="AC760" s="6">
        <f t="shared" si="190"/>
        <v>0</v>
      </c>
      <c r="AD760">
        <f t="shared" si="191"/>
        <v>0</v>
      </c>
      <c r="AE760">
        <f t="shared" si="192"/>
        <v>0</v>
      </c>
    </row>
    <row r="761" spans="1:31" x14ac:dyDescent="0.25">
      <c r="A761" s="4"/>
      <c r="B761" s="5"/>
      <c r="C761" s="4"/>
      <c r="D761" s="4"/>
      <c r="E761" s="7" t="str">
        <f t="shared" si="186"/>
        <v/>
      </c>
      <c r="N761" t="str">
        <f t="shared" si="177"/>
        <v>vége</v>
      </c>
      <c r="P761">
        <f t="shared" si="178"/>
        <v>1</v>
      </c>
      <c r="Q761">
        <f t="shared" si="179"/>
        <v>1</v>
      </c>
      <c r="R761">
        <f t="shared" si="180"/>
        <v>1</v>
      </c>
      <c r="S761">
        <f t="shared" si="181"/>
        <v>1</v>
      </c>
      <c r="T761">
        <f t="shared" si="182"/>
        <v>0</v>
      </c>
      <c r="U761" t="str">
        <f t="shared" si="187"/>
        <v/>
      </c>
      <c r="V761" t="str">
        <f t="shared" si="183"/>
        <v>;;0;;</v>
      </c>
      <c r="Y761">
        <f t="shared" si="184"/>
        <v>0</v>
      </c>
      <c r="Z761">
        <f t="shared" si="185"/>
        <v>0</v>
      </c>
      <c r="AA761">
        <f t="shared" si="188"/>
        <v>0</v>
      </c>
      <c r="AB761">
        <f t="shared" si="189"/>
        <v>0</v>
      </c>
      <c r="AC761" s="6">
        <f t="shared" si="190"/>
        <v>0</v>
      </c>
      <c r="AD761">
        <f t="shared" si="191"/>
        <v>0</v>
      </c>
      <c r="AE761">
        <f t="shared" si="192"/>
        <v>0</v>
      </c>
    </row>
    <row r="762" spans="1:31" x14ac:dyDescent="0.25">
      <c r="A762" s="4"/>
      <c r="B762" s="5"/>
      <c r="C762" s="4"/>
      <c r="D762" s="4"/>
      <c r="E762" s="7" t="str">
        <f t="shared" si="186"/>
        <v/>
      </c>
      <c r="N762" t="str">
        <f t="shared" si="177"/>
        <v>vége</v>
      </c>
      <c r="P762">
        <f t="shared" si="178"/>
        <v>1</v>
      </c>
      <c r="Q762">
        <f t="shared" si="179"/>
        <v>1</v>
      </c>
      <c r="R762">
        <f t="shared" si="180"/>
        <v>1</v>
      </c>
      <c r="S762">
        <f t="shared" si="181"/>
        <v>1</v>
      </c>
      <c r="T762">
        <f t="shared" si="182"/>
        <v>0</v>
      </c>
      <c r="U762" t="str">
        <f t="shared" si="187"/>
        <v/>
      </c>
      <c r="V762" t="str">
        <f t="shared" si="183"/>
        <v>;;0;;</v>
      </c>
      <c r="Y762">
        <f t="shared" si="184"/>
        <v>0</v>
      </c>
      <c r="Z762">
        <f t="shared" si="185"/>
        <v>0</v>
      </c>
      <c r="AA762">
        <f t="shared" si="188"/>
        <v>0</v>
      </c>
      <c r="AB762">
        <f t="shared" si="189"/>
        <v>0</v>
      </c>
      <c r="AC762" s="6">
        <f t="shared" si="190"/>
        <v>0</v>
      </c>
      <c r="AD762">
        <f t="shared" si="191"/>
        <v>0</v>
      </c>
      <c r="AE762">
        <f t="shared" si="192"/>
        <v>0</v>
      </c>
    </row>
    <row r="763" spans="1:31" x14ac:dyDescent="0.25">
      <c r="A763" s="4"/>
      <c r="B763" s="5"/>
      <c r="C763" s="4"/>
      <c r="D763" s="4"/>
      <c r="E763" s="7" t="str">
        <f t="shared" si="186"/>
        <v/>
      </c>
      <c r="N763" t="str">
        <f t="shared" si="177"/>
        <v>vége</v>
      </c>
      <c r="P763">
        <f t="shared" si="178"/>
        <v>1</v>
      </c>
      <c r="Q763">
        <f t="shared" si="179"/>
        <v>1</v>
      </c>
      <c r="R763">
        <f t="shared" si="180"/>
        <v>1</v>
      </c>
      <c r="S763">
        <f t="shared" si="181"/>
        <v>1</v>
      </c>
      <c r="T763">
        <f t="shared" si="182"/>
        <v>0</v>
      </c>
      <c r="U763" t="str">
        <f t="shared" si="187"/>
        <v/>
      </c>
      <c r="V763" t="str">
        <f t="shared" si="183"/>
        <v>;;0;;</v>
      </c>
      <c r="Y763">
        <f t="shared" si="184"/>
        <v>0</v>
      </c>
      <c r="Z763">
        <f t="shared" si="185"/>
        <v>0</v>
      </c>
      <c r="AA763">
        <f t="shared" si="188"/>
        <v>0</v>
      </c>
      <c r="AB763">
        <f t="shared" si="189"/>
        <v>0</v>
      </c>
      <c r="AC763" s="6">
        <f t="shared" si="190"/>
        <v>0</v>
      </c>
      <c r="AD763">
        <f t="shared" si="191"/>
        <v>0</v>
      </c>
      <c r="AE763">
        <f t="shared" si="192"/>
        <v>0</v>
      </c>
    </row>
    <row r="764" spans="1:31" x14ac:dyDescent="0.25">
      <c r="A764" s="4"/>
      <c r="B764" s="5"/>
      <c r="C764" s="4"/>
      <c r="D764" s="4"/>
      <c r="E764" s="7" t="str">
        <f t="shared" si="186"/>
        <v/>
      </c>
      <c r="N764" t="str">
        <f t="shared" si="177"/>
        <v>vége</v>
      </c>
      <c r="P764">
        <f t="shared" si="178"/>
        <v>1</v>
      </c>
      <c r="Q764">
        <f t="shared" si="179"/>
        <v>1</v>
      </c>
      <c r="R764">
        <f t="shared" si="180"/>
        <v>1</v>
      </c>
      <c r="S764">
        <f t="shared" si="181"/>
        <v>1</v>
      </c>
      <c r="T764">
        <f t="shared" si="182"/>
        <v>0</v>
      </c>
      <c r="U764" t="str">
        <f t="shared" si="187"/>
        <v/>
      </c>
      <c r="V764" t="str">
        <f t="shared" si="183"/>
        <v>;;0;;</v>
      </c>
      <c r="Y764">
        <f t="shared" si="184"/>
        <v>0</v>
      </c>
      <c r="Z764">
        <f t="shared" si="185"/>
        <v>0</v>
      </c>
      <c r="AA764">
        <f t="shared" si="188"/>
        <v>0</v>
      </c>
      <c r="AB764">
        <f t="shared" si="189"/>
        <v>0</v>
      </c>
      <c r="AC764" s="6">
        <f t="shared" si="190"/>
        <v>0</v>
      </c>
      <c r="AD764">
        <f t="shared" si="191"/>
        <v>0</v>
      </c>
      <c r="AE764">
        <f t="shared" si="192"/>
        <v>0</v>
      </c>
    </row>
    <row r="765" spans="1:31" x14ac:dyDescent="0.25">
      <c r="A765" s="4"/>
      <c r="B765" s="5"/>
      <c r="C765" s="4"/>
      <c r="D765" s="4"/>
      <c r="E765" s="7" t="str">
        <f t="shared" si="186"/>
        <v/>
      </c>
      <c r="N765" t="str">
        <f t="shared" si="177"/>
        <v>vége</v>
      </c>
      <c r="P765">
        <f t="shared" si="178"/>
        <v>1</v>
      </c>
      <c r="Q765">
        <f t="shared" si="179"/>
        <v>1</v>
      </c>
      <c r="R765">
        <f t="shared" si="180"/>
        <v>1</v>
      </c>
      <c r="S765">
        <f t="shared" si="181"/>
        <v>1</v>
      </c>
      <c r="T765">
        <f t="shared" si="182"/>
        <v>0</v>
      </c>
      <c r="U765" t="str">
        <f t="shared" si="187"/>
        <v/>
      </c>
      <c r="V765" t="str">
        <f t="shared" si="183"/>
        <v>;;0;;</v>
      </c>
      <c r="Y765">
        <f t="shared" si="184"/>
        <v>0</v>
      </c>
      <c r="Z765">
        <f t="shared" si="185"/>
        <v>0</v>
      </c>
      <c r="AA765">
        <f t="shared" si="188"/>
        <v>0</v>
      </c>
      <c r="AB765">
        <f t="shared" si="189"/>
        <v>0</v>
      </c>
      <c r="AC765" s="6">
        <f t="shared" si="190"/>
        <v>0</v>
      </c>
      <c r="AD765">
        <f t="shared" si="191"/>
        <v>0</v>
      </c>
      <c r="AE765">
        <f t="shared" si="192"/>
        <v>0</v>
      </c>
    </row>
    <row r="766" spans="1:31" x14ac:dyDescent="0.25">
      <c r="A766" s="4"/>
      <c r="B766" s="5"/>
      <c r="C766" s="4"/>
      <c r="D766" s="4"/>
      <c r="E766" s="7" t="str">
        <f t="shared" si="186"/>
        <v/>
      </c>
      <c r="N766" t="str">
        <f t="shared" si="177"/>
        <v>vége</v>
      </c>
      <c r="P766">
        <f t="shared" si="178"/>
        <v>1</v>
      </c>
      <c r="Q766">
        <f t="shared" si="179"/>
        <v>1</v>
      </c>
      <c r="R766">
        <f t="shared" si="180"/>
        <v>1</v>
      </c>
      <c r="S766">
        <f t="shared" si="181"/>
        <v>1</v>
      </c>
      <c r="T766">
        <f t="shared" si="182"/>
        <v>0</v>
      </c>
      <c r="U766" t="str">
        <f t="shared" si="187"/>
        <v/>
      </c>
      <c r="V766" t="str">
        <f t="shared" si="183"/>
        <v>;;0;;</v>
      </c>
      <c r="Y766">
        <f t="shared" si="184"/>
        <v>0</v>
      </c>
      <c r="Z766">
        <f t="shared" si="185"/>
        <v>0</v>
      </c>
      <c r="AA766">
        <f t="shared" si="188"/>
        <v>0</v>
      </c>
      <c r="AB766">
        <f t="shared" si="189"/>
        <v>0</v>
      </c>
      <c r="AC766" s="6">
        <f t="shared" si="190"/>
        <v>0</v>
      </c>
      <c r="AD766">
        <f t="shared" si="191"/>
        <v>0</v>
      </c>
      <c r="AE766">
        <f t="shared" si="192"/>
        <v>0</v>
      </c>
    </row>
    <row r="767" spans="1:31" x14ac:dyDescent="0.25">
      <c r="A767" s="4"/>
      <c r="B767" s="5"/>
      <c r="C767" s="4"/>
      <c r="D767" s="4"/>
      <c r="E767" s="7" t="str">
        <f t="shared" si="186"/>
        <v/>
      </c>
      <c r="N767" t="str">
        <f t="shared" si="177"/>
        <v>vége</v>
      </c>
      <c r="P767">
        <f t="shared" si="178"/>
        <v>1</v>
      </c>
      <c r="Q767">
        <f t="shared" si="179"/>
        <v>1</v>
      </c>
      <c r="R767">
        <f t="shared" si="180"/>
        <v>1</v>
      </c>
      <c r="S767">
        <f t="shared" si="181"/>
        <v>1</v>
      </c>
      <c r="T767">
        <f t="shared" si="182"/>
        <v>0</v>
      </c>
      <c r="U767" t="str">
        <f t="shared" si="187"/>
        <v/>
      </c>
      <c r="V767" t="str">
        <f t="shared" si="183"/>
        <v>;;0;;</v>
      </c>
      <c r="Y767">
        <f t="shared" si="184"/>
        <v>0</v>
      </c>
      <c r="Z767">
        <f t="shared" si="185"/>
        <v>0</v>
      </c>
      <c r="AA767">
        <f t="shared" si="188"/>
        <v>0</v>
      </c>
      <c r="AB767">
        <f t="shared" si="189"/>
        <v>0</v>
      </c>
      <c r="AC767" s="6">
        <f t="shared" si="190"/>
        <v>0</v>
      </c>
      <c r="AD767">
        <f t="shared" si="191"/>
        <v>0</v>
      </c>
      <c r="AE767">
        <f t="shared" si="192"/>
        <v>0</v>
      </c>
    </row>
    <row r="768" spans="1:31" x14ac:dyDescent="0.25">
      <c r="A768" s="4"/>
      <c r="B768" s="5"/>
      <c r="C768" s="4"/>
      <c r="D768" s="4"/>
      <c r="E768" s="7" t="str">
        <f t="shared" si="186"/>
        <v/>
      </c>
      <c r="N768" t="str">
        <f t="shared" si="177"/>
        <v>vége</v>
      </c>
      <c r="P768">
        <f t="shared" si="178"/>
        <v>1</v>
      </c>
      <c r="Q768">
        <f t="shared" si="179"/>
        <v>1</v>
      </c>
      <c r="R768">
        <f t="shared" si="180"/>
        <v>1</v>
      </c>
      <c r="S768">
        <f t="shared" si="181"/>
        <v>1</v>
      </c>
      <c r="T768">
        <f t="shared" si="182"/>
        <v>0</v>
      </c>
      <c r="U768" t="str">
        <f t="shared" si="187"/>
        <v/>
      </c>
      <c r="V768" t="str">
        <f t="shared" si="183"/>
        <v>;;0;;</v>
      </c>
      <c r="Y768">
        <f t="shared" si="184"/>
        <v>0</v>
      </c>
      <c r="Z768">
        <f t="shared" si="185"/>
        <v>0</v>
      </c>
      <c r="AA768">
        <f t="shared" si="188"/>
        <v>0</v>
      </c>
      <c r="AB768">
        <f t="shared" si="189"/>
        <v>0</v>
      </c>
      <c r="AC768" s="6">
        <f t="shared" si="190"/>
        <v>0</v>
      </c>
      <c r="AD768">
        <f t="shared" si="191"/>
        <v>0</v>
      </c>
      <c r="AE768">
        <f t="shared" si="192"/>
        <v>0</v>
      </c>
    </row>
    <row r="769" spans="1:31" x14ac:dyDescent="0.25">
      <c r="A769" s="4"/>
      <c r="B769" s="5"/>
      <c r="C769" s="4"/>
      <c r="D769" s="4"/>
      <c r="E769" s="7" t="str">
        <f t="shared" si="186"/>
        <v/>
      </c>
      <c r="N769" t="str">
        <f t="shared" si="177"/>
        <v>vége</v>
      </c>
      <c r="P769">
        <f t="shared" si="178"/>
        <v>1</v>
      </c>
      <c r="Q769">
        <f t="shared" si="179"/>
        <v>1</v>
      </c>
      <c r="R769">
        <f t="shared" si="180"/>
        <v>1</v>
      </c>
      <c r="S769">
        <f t="shared" si="181"/>
        <v>1</v>
      </c>
      <c r="T769">
        <f t="shared" si="182"/>
        <v>0</v>
      </c>
      <c r="U769" t="str">
        <f t="shared" si="187"/>
        <v/>
      </c>
      <c r="V769" t="str">
        <f t="shared" si="183"/>
        <v>;;0;;</v>
      </c>
      <c r="Y769">
        <f t="shared" si="184"/>
        <v>0</v>
      </c>
      <c r="Z769">
        <f t="shared" si="185"/>
        <v>0</v>
      </c>
      <c r="AA769">
        <f t="shared" si="188"/>
        <v>0</v>
      </c>
      <c r="AB769">
        <f t="shared" si="189"/>
        <v>0</v>
      </c>
      <c r="AC769" s="6">
        <f t="shared" si="190"/>
        <v>0</v>
      </c>
      <c r="AD769">
        <f t="shared" si="191"/>
        <v>0</v>
      </c>
      <c r="AE769">
        <f t="shared" si="192"/>
        <v>0</v>
      </c>
    </row>
    <row r="770" spans="1:31" x14ac:dyDescent="0.25">
      <c r="A770" s="4"/>
      <c r="B770" s="5"/>
      <c r="C770" s="4"/>
      <c r="D770" s="4"/>
      <c r="E770" s="7" t="str">
        <f t="shared" si="186"/>
        <v/>
      </c>
      <c r="N770" t="str">
        <f t="shared" si="177"/>
        <v>vége</v>
      </c>
      <c r="P770">
        <f t="shared" si="178"/>
        <v>1</v>
      </c>
      <c r="Q770">
        <f t="shared" si="179"/>
        <v>1</v>
      </c>
      <c r="R770">
        <f t="shared" si="180"/>
        <v>1</v>
      </c>
      <c r="S770">
        <f t="shared" si="181"/>
        <v>1</v>
      </c>
      <c r="T770">
        <f t="shared" si="182"/>
        <v>0</v>
      </c>
      <c r="U770" t="str">
        <f t="shared" si="187"/>
        <v/>
      </c>
      <c r="V770" t="str">
        <f t="shared" si="183"/>
        <v>;;0;;</v>
      </c>
      <c r="Y770">
        <f t="shared" si="184"/>
        <v>0</v>
      </c>
      <c r="Z770">
        <f t="shared" si="185"/>
        <v>0</v>
      </c>
      <c r="AA770">
        <f t="shared" si="188"/>
        <v>0</v>
      </c>
      <c r="AB770">
        <f t="shared" si="189"/>
        <v>0</v>
      </c>
      <c r="AC770" s="6">
        <f t="shared" si="190"/>
        <v>0</v>
      </c>
      <c r="AD770">
        <f t="shared" si="191"/>
        <v>0</v>
      </c>
      <c r="AE770">
        <f t="shared" si="192"/>
        <v>0</v>
      </c>
    </row>
    <row r="771" spans="1:31" x14ac:dyDescent="0.25">
      <c r="A771" s="4"/>
      <c r="B771" s="5"/>
      <c r="C771" s="4"/>
      <c r="D771" s="4"/>
      <c r="E771" s="7" t="str">
        <f t="shared" si="186"/>
        <v/>
      </c>
      <c r="N771" t="str">
        <f t="shared" ref="N771:N834" si="193">IF(AND(ISBLANK(B772),ISBLANK(B773)*ISBLANK(B774)),"vége",0)</f>
        <v>vége</v>
      </c>
      <c r="P771">
        <f t="shared" ref="P771:P834" si="194">IF(ISBLANK(A772),1,0)</f>
        <v>1</v>
      </c>
      <c r="Q771">
        <f t="shared" ref="Q771:Q834" si="195">IF(ISBLANK(B772),1,0)</f>
        <v>1</v>
      </c>
      <c r="R771">
        <f t="shared" ref="R771:R834" si="196">IF(ISBLANK(C772),1,0)</f>
        <v>1</v>
      </c>
      <c r="S771">
        <f t="shared" ref="S771:S834" si="197">IF(ISBLANK(D772),1,0)</f>
        <v>1</v>
      </c>
      <c r="T771">
        <f t="shared" ref="T771:T834" si="198">IF(OR(SUM(P771:R771)=0,SUM(P771:R771)=3),0,1)</f>
        <v>0</v>
      </c>
      <c r="U771" t="str">
        <f t="shared" si="187"/>
        <v/>
      </c>
      <c r="V771" t="str">
        <f t="shared" ref="V771:V834" si="199">CONCATENATE(A771,";",U771,";",Z771,";","",";",D771)</f>
        <v>;;0;;</v>
      </c>
      <c r="Y771">
        <f t="shared" ref="Y771:Y834" si="200">IF(ISERROR(SEARCH(",",C771,1)),0,SEARCH(",",C771,1))</f>
        <v>0</v>
      </c>
      <c r="Z771">
        <f t="shared" ref="Z771:Z834" si="201">IF(Y771&gt;0,REPLACE(C771,Y771,1,"."),C771)</f>
        <v>0</v>
      </c>
      <c r="AA771">
        <f t="shared" si="188"/>
        <v>0</v>
      </c>
      <c r="AB771">
        <f t="shared" si="189"/>
        <v>0</v>
      </c>
      <c r="AC771" s="6">
        <f t="shared" si="190"/>
        <v>0</v>
      </c>
      <c r="AD771">
        <f t="shared" si="191"/>
        <v>0</v>
      </c>
      <c r="AE771">
        <f t="shared" si="192"/>
        <v>0</v>
      </c>
    </row>
    <row r="772" spans="1:31" x14ac:dyDescent="0.25">
      <c r="A772" s="4"/>
      <c r="B772" s="5"/>
      <c r="C772" s="4"/>
      <c r="D772" s="4"/>
      <c r="E772" s="7" t="str">
        <f t="shared" ref="E772:E835" si="202">IF(OR(AND(AD772&lt;&gt;0,AD772&lt;&gt;1),AND(AA772&lt;&gt;0,AA772&lt;&gt;12)),"HIBA","")</f>
        <v/>
      </c>
      <c r="N772" t="str">
        <f t="shared" si="193"/>
        <v>vége</v>
      </c>
      <c r="P772">
        <f t="shared" si="194"/>
        <v>1</v>
      </c>
      <c r="Q772">
        <f t="shared" si="195"/>
        <v>1</v>
      </c>
      <c r="R772">
        <f t="shared" si="196"/>
        <v>1</v>
      </c>
      <c r="S772">
        <f t="shared" si="197"/>
        <v>1</v>
      </c>
      <c r="T772">
        <f t="shared" si="198"/>
        <v>0</v>
      </c>
      <c r="U772" t="str">
        <f t="shared" ref="U772:U835" si="203">LEFT(TRIM(B772),12)</f>
        <v/>
      </c>
      <c r="V772" t="str">
        <f t="shared" si="199"/>
        <v>;;0;;</v>
      </c>
      <c r="Y772">
        <f t="shared" si="200"/>
        <v>0</v>
      </c>
      <c r="Z772">
        <f t="shared" si="201"/>
        <v>0</v>
      </c>
      <c r="AA772">
        <f t="shared" ref="AA772:AA835" si="204">LEN(U772)</f>
        <v>0</v>
      </c>
      <c r="AB772">
        <f t="shared" ref="AB772:AB835" si="205">IF(ISERROR(SEARCH(".",Z772,1)),0,SEARCH(".",Z772,1))</f>
        <v>0</v>
      </c>
      <c r="AC772" s="6">
        <f t="shared" ref="AC772:AC835" si="206">IF(AB772&gt;0,REPLACE(Z772,AB772,1,","),Z772)</f>
        <v>0</v>
      </c>
      <c r="AD772">
        <f t="shared" ref="AD772:AD835" si="207">IF(Z772=0,0,TYPE(VALUE(AC772)))</f>
        <v>0</v>
      </c>
      <c r="AE772">
        <f t="shared" ref="AE772:AE835" si="208">IF(OR(AND(AD772&lt;&gt;0,AD772&lt;&gt;1),AND(AA772&lt;&gt;0,AA772&lt;&gt;12)),1,0)</f>
        <v>0</v>
      </c>
    </row>
    <row r="773" spans="1:31" x14ac:dyDescent="0.25">
      <c r="A773" s="4"/>
      <c r="B773" s="5"/>
      <c r="C773" s="4"/>
      <c r="D773" s="4"/>
      <c r="E773" s="7" t="str">
        <f t="shared" si="202"/>
        <v/>
      </c>
      <c r="N773" t="str">
        <f t="shared" si="193"/>
        <v>vége</v>
      </c>
      <c r="P773">
        <f t="shared" si="194"/>
        <v>1</v>
      </c>
      <c r="Q773">
        <f t="shared" si="195"/>
        <v>1</v>
      </c>
      <c r="R773">
        <f t="shared" si="196"/>
        <v>1</v>
      </c>
      <c r="S773">
        <f t="shared" si="197"/>
        <v>1</v>
      </c>
      <c r="T773">
        <f t="shared" si="198"/>
        <v>0</v>
      </c>
      <c r="U773" t="str">
        <f t="shared" si="203"/>
        <v/>
      </c>
      <c r="V773" t="str">
        <f t="shared" si="199"/>
        <v>;;0;;</v>
      </c>
      <c r="Y773">
        <f t="shared" si="200"/>
        <v>0</v>
      </c>
      <c r="Z773">
        <f t="shared" si="201"/>
        <v>0</v>
      </c>
      <c r="AA773">
        <f t="shared" si="204"/>
        <v>0</v>
      </c>
      <c r="AB773">
        <f t="shared" si="205"/>
        <v>0</v>
      </c>
      <c r="AC773" s="6">
        <f t="shared" si="206"/>
        <v>0</v>
      </c>
      <c r="AD773">
        <f t="shared" si="207"/>
        <v>0</v>
      </c>
      <c r="AE773">
        <f t="shared" si="208"/>
        <v>0</v>
      </c>
    </row>
    <row r="774" spans="1:31" x14ac:dyDescent="0.25">
      <c r="A774" s="4"/>
      <c r="B774" s="5"/>
      <c r="C774" s="4"/>
      <c r="D774" s="4"/>
      <c r="E774" s="7" t="str">
        <f t="shared" si="202"/>
        <v/>
      </c>
      <c r="N774" t="str">
        <f t="shared" si="193"/>
        <v>vége</v>
      </c>
      <c r="P774">
        <f t="shared" si="194"/>
        <v>1</v>
      </c>
      <c r="Q774">
        <f t="shared" si="195"/>
        <v>1</v>
      </c>
      <c r="R774">
        <f t="shared" si="196"/>
        <v>1</v>
      </c>
      <c r="S774">
        <f t="shared" si="197"/>
        <v>1</v>
      </c>
      <c r="T774">
        <f t="shared" si="198"/>
        <v>0</v>
      </c>
      <c r="U774" t="str">
        <f t="shared" si="203"/>
        <v/>
      </c>
      <c r="V774" t="str">
        <f t="shared" si="199"/>
        <v>;;0;;</v>
      </c>
      <c r="Y774">
        <f t="shared" si="200"/>
        <v>0</v>
      </c>
      <c r="Z774">
        <f t="shared" si="201"/>
        <v>0</v>
      </c>
      <c r="AA774">
        <f t="shared" si="204"/>
        <v>0</v>
      </c>
      <c r="AB774">
        <f t="shared" si="205"/>
        <v>0</v>
      </c>
      <c r="AC774" s="6">
        <f t="shared" si="206"/>
        <v>0</v>
      </c>
      <c r="AD774">
        <f t="shared" si="207"/>
        <v>0</v>
      </c>
      <c r="AE774">
        <f t="shared" si="208"/>
        <v>0</v>
      </c>
    </row>
    <row r="775" spans="1:31" x14ac:dyDescent="0.25">
      <c r="A775" s="4"/>
      <c r="B775" s="5"/>
      <c r="C775" s="4"/>
      <c r="D775" s="4"/>
      <c r="E775" s="7" t="str">
        <f t="shared" si="202"/>
        <v/>
      </c>
      <c r="N775" t="str">
        <f t="shared" si="193"/>
        <v>vége</v>
      </c>
      <c r="P775">
        <f t="shared" si="194"/>
        <v>1</v>
      </c>
      <c r="Q775">
        <f t="shared" si="195"/>
        <v>1</v>
      </c>
      <c r="R775">
        <f t="shared" si="196"/>
        <v>1</v>
      </c>
      <c r="S775">
        <f t="shared" si="197"/>
        <v>1</v>
      </c>
      <c r="T775">
        <f t="shared" si="198"/>
        <v>0</v>
      </c>
      <c r="U775" t="str">
        <f t="shared" si="203"/>
        <v/>
      </c>
      <c r="V775" t="str">
        <f t="shared" si="199"/>
        <v>;;0;;</v>
      </c>
      <c r="Y775">
        <f t="shared" si="200"/>
        <v>0</v>
      </c>
      <c r="Z775">
        <f t="shared" si="201"/>
        <v>0</v>
      </c>
      <c r="AA775">
        <f t="shared" si="204"/>
        <v>0</v>
      </c>
      <c r="AB775">
        <f t="shared" si="205"/>
        <v>0</v>
      </c>
      <c r="AC775" s="6">
        <f t="shared" si="206"/>
        <v>0</v>
      </c>
      <c r="AD775">
        <f t="shared" si="207"/>
        <v>0</v>
      </c>
      <c r="AE775">
        <f t="shared" si="208"/>
        <v>0</v>
      </c>
    </row>
    <row r="776" spans="1:31" x14ac:dyDescent="0.25">
      <c r="A776" s="4"/>
      <c r="B776" s="5"/>
      <c r="C776" s="4"/>
      <c r="D776" s="4"/>
      <c r="E776" s="7" t="str">
        <f t="shared" si="202"/>
        <v/>
      </c>
      <c r="N776" t="str">
        <f t="shared" si="193"/>
        <v>vége</v>
      </c>
      <c r="P776">
        <f t="shared" si="194"/>
        <v>1</v>
      </c>
      <c r="Q776">
        <f t="shared" si="195"/>
        <v>1</v>
      </c>
      <c r="R776">
        <f t="shared" si="196"/>
        <v>1</v>
      </c>
      <c r="S776">
        <f t="shared" si="197"/>
        <v>1</v>
      </c>
      <c r="T776">
        <f t="shared" si="198"/>
        <v>0</v>
      </c>
      <c r="U776" t="str">
        <f t="shared" si="203"/>
        <v/>
      </c>
      <c r="V776" t="str">
        <f t="shared" si="199"/>
        <v>;;0;;</v>
      </c>
      <c r="Y776">
        <f t="shared" si="200"/>
        <v>0</v>
      </c>
      <c r="Z776">
        <f t="shared" si="201"/>
        <v>0</v>
      </c>
      <c r="AA776">
        <f t="shared" si="204"/>
        <v>0</v>
      </c>
      <c r="AB776">
        <f t="shared" si="205"/>
        <v>0</v>
      </c>
      <c r="AC776" s="6">
        <f t="shared" si="206"/>
        <v>0</v>
      </c>
      <c r="AD776">
        <f t="shared" si="207"/>
        <v>0</v>
      </c>
      <c r="AE776">
        <f t="shared" si="208"/>
        <v>0</v>
      </c>
    </row>
    <row r="777" spans="1:31" x14ac:dyDescent="0.25">
      <c r="A777" s="4"/>
      <c r="B777" s="5"/>
      <c r="C777" s="4"/>
      <c r="D777" s="4"/>
      <c r="E777" s="7" t="str">
        <f t="shared" si="202"/>
        <v/>
      </c>
      <c r="N777" t="str">
        <f t="shared" si="193"/>
        <v>vége</v>
      </c>
      <c r="P777">
        <f t="shared" si="194"/>
        <v>1</v>
      </c>
      <c r="Q777">
        <f t="shared" si="195"/>
        <v>1</v>
      </c>
      <c r="R777">
        <f t="shared" si="196"/>
        <v>1</v>
      </c>
      <c r="S777">
        <f t="shared" si="197"/>
        <v>1</v>
      </c>
      <c r="T777">
        <f t="shared" si="198"/>
        <v>0</v>
      </c>
      <c r="U777" t="str">
        <f t="shared" si="203"/>
        <v/>
      </c>
      <c r="V777" t="str">
        <f t="shared" si="199"/>
        <v>;;0;;</v>
      </c>
      <c r="Y777">
        <f t="shared" si="200"/>
        <v>0</v>
      </c>
      <c r="Z777">
        <f t="shared" si="201"/>
        <v>0</v>
      </c>
      <c r="AA777">
        <f t="shared" si="204"/>
        <v>0</v>
      </c>
      <c r="AB777">
        <f t="shared" si="205"/>
        <v>0</v>
      </c>
      <c r="AC777" s="6">
        <f t="shared" si="206"/>
        <v>0</v>
      </c>
      <c r="AD777">
        <f t="shared" si="207"/>
        <v>0</v>
      </c>
      <c r="AE777">
        <f t="shared" si="208"/>
        <v>0</v>
      </c>
    </row>
    <row r="778" spans="1:31" x14ac:dyDescent="0.25">
      <c r="A778" s="4"/>
      <c r="B778" s="5"/>
      <c r="C778" s="4"/>
      <c r="D778" s="4"/>
      <c r="E778" s="7" t="str">
        <f t="shared" si="202"/>
        <v/>
      </c>
      <c r="N778" t="str">
        <f t="shared" si="193"/>
        <v>vége</v>
      </c>
      <c r="P778">
        <f t="shared" si="194"/>
        <v>1</v>
      </c>
      <c r="Q778">
        <f t="shared" si="195"/>
        <v>1</v>
      </c>
      <c r="R778">
        <f t="shared" si="196"/>
        <v>1</v>
      </c>
      <c r="S778">
        <f t="shared" si="197"/>
        <v>1</v>
      </c>
      <c r="T778">
        <f t="shared" si="198"/>
        <v>0</v>
      </c>
      <c r="U778" t="str">
        <f t="shared" si="203"/>
        <v/>
      </c>
      <c r="V778" t="str">
        <f t="shared" si="199"/>
        <v>;;0;;</v>
      </c>
      <c r="Y778">
        <f t="shared" si="200"/>
        <v>0</v>
      </c>
      <c r="Z778">
        <f t="shared" si="201"/>
        <v>0</v>
      </c>
      <c r="AA778">
        <f t="shared" si="204"/>
        <v>0</v>
      </c>
      <c r="AB778">
        <f t="shared" si="205"/>
        <v>0</v>
      </c>
      <c r="AC778" s="6">
        <f t="shared" si="206"/>
        <v>0</v>
      </c>
      <c r="AD778">
        <f t="shared" si="207"/>
        <v>0</v>
      </c>
      <c r="AE778">
        <f t="shared" si="208"/>
        <v>0</v>
      </c>
    </row>
    <row r="779" spans="1:31" x14ac:dyDescent="0.25">
      <c r="A779" s="4"/>
      <c r="B779" s="5"/>
      <c r="C779" s="4"/>
      <c r="D779" s="4"/>
      <c r="E779" s="7" t="str">
        <f t="shared" si="202"/>
        <v/>
      </c>
      <c r="N779" t="str">
        <f t="shared" si="193"/>
        <v>vége</v>
      </c>
      <c r="P779">
        <f t="shared" si="194"/>
        <v>1</v>
      </c>
      <c r="Q779">
        <f t="shared" si="195"/>
        <v>1</v>
      </c>
      <c r="R779">
        <f t="shared" si="196"/>
        <v>1</v>
      </c>
      <c r="S779">
        <f t="shared" si="197"/>
        <v>1</v>
      </c>
      <c r="T779">
        <f t="shared" si="198"/>
        <v>0</v>
      </c>
      <c r="U779" t="str">
        <f t="shared" si="203"/>
        <v/>
      </c>
      <c r="V779" t="str">
        <f t="shared" si="199"/>
        <v>;;0;;</v>
      </c>
      <c r="Y779">
        <f t="shared" si="200"/>
        <v>0</v>
      </c>
      <c r="Z779">
        <f t="shared" si="201"/>
        <v>0</v>
      </c>
      <c r="AA779">
        <f t="shared" si="204"/>
        <v>0</v>
      </c>
      <c r="AB779">
        <f t="shared" si="205"/>
        <v>0</v>
      </c>
      <c r="AC779" s="6">
        <f t="shared" si="206"/>
        <v>0</v>
      </c>
      <c r="AD779">
        <f t="shared" si="207"/>
        <v>0</v>
      </c>
      <c r="AE779">
        <f t="shared" si="208"/>
        <v>0</v>
      </c>
    </row>
    <row r="780" spans="1:31" x14ac:dyDescent="0.25">
      <c r="A780" s="4"/>
      <c r="B780" s="5"/>
      <c r="C780" s="4"/>
      <c r="D780" s="4"/>
      <c r="E780" s="7" t="str">
        <f t="shared" si="202"/>
        <v/>
      </c>
      <c r="N780" t="str">
        <f t="shared" si="193"/>
        <v>vége</v>
      </c>
      <c r="P780">
        <f t="shared" si="194"/>
        <v>1</v>
      </c>
      <c r="Q780">
        <f t="shared" si="195"/>
        <v>1</v>
      </c>
      <c r="R780">
        <f t="shared" si="196"/>
        <v>1</v>
      </c>
      <c r="S780">
        <f t="shared" si="197"/>
        <v>1</v>
      </c>
      <c r="T780">
        <f t="shared" si="198"/>
        <v>0</v>
      </c>
      <c r="U780" t="str">
        <f t="shared" si="203"/>
        <v/>
      </c>
      <c r="V780" t="str">
        <f t="shared" si="199"/>
        <v>;;0;;</v>
      </c>
      <c r="Y780">
        <f t="shared" si="200"/>
        <v>0</v>
      </c>
      <c r="Z780">
        <f t="shared" si="201"/>
        <v>0</v>
      </c>
      <c r="AA780">
        <f t="shared" si="204"/>
        <v>0</v>
      </c>
      <c r="AB780">
        <f t="shared" si="205"/>
        <v>0</v>
      </c>
      <c r="AC780" s="6">
        <f t="shared" si="206"/>
        <v>0</v>
      </c>
      <c r="AD780">
        <f t="shared" si="207"/>
        <v>0</v>
      </c>
      <c r="AE780">
        <f t="shared" si="208"/>
        <v>0</v>
      </c>
    </row>
    <row r="781" spans="1:31" x14ac:dyDescent="0.25">
      <c r="A781" s="4"/>
      <c r="B781" s="5"/>
      <c r="C781" s="4"/>
      <c r="D781" s="4"/>
      <c r="E781" s="7" t="str">
        <f t="shared" si="202"/>
        <v/>
      </c>
      <c r="N781" t="str">
        <f t="shared" si="193"/>
        <v>vége</v>
      </c>
      <c r="P781">
        <f t="shared" si="194"/>
        <v>1</v>
      </c>
      <c r="Q781">
        <f t="shared" si="195"/>
        <v>1</v>
      </c>
      <c r="R781">
        <f t="shared" si="196"/>
        <v>1</v>
      </c>
      <c r="S781">
        <f t="shared" si="197"/>
        <v>1</v>
      </c>
      <c r="T781">
        <f t="shared" si="198"/>
        <v>0</v>
      </c>
      <c r="U781" t="str">
        <f t="shared" si="203"/>
        <v/>
      </c>
      <c r="V781" t="str">
        <f t="shared" si="199"/>
        <v>;;0;;</v>
      </c>
      <c r="Y781">
        <f t="shared" si="200"/>
        <v>0</v>
      </c>
      <c r="Z781">
        <f t="shared" si="201"/>
        <v>0</v>
      </c>
      <c r="AA781">
        <f t="shared" si="204"/>
        <v>0</v>
      </c>
      <c r="AB781">
        <f t="shared" si="205"/>
        <v>0</v>
      </c>
      <c r="AC781" s="6">
        <f t="shared" si="206"/>
        <v>0</v>
      </c>
      <c r="AD781">
        <f t="shared" si="207"/>
        <v>0</v>
      </c>
      <c r="AE781">
        <f t="shared" si="208"/>
        <v>0</v>
      </c>
    </row>
    <row r="782" spans="1:31" x14ac:dyDescent="0.25">
      <c r="A782" s="4"/>
      <c r="B782" s="5"/>
      <c r="C782" s="4"/>
      <c r="D782" s="4"/>
      <c r="E782" s="7" t="str">
        <f t="shared" si="202"/>
        <v/>
      </c>
      <c r="N782" t="str">
        <f t="shared" si="193"/>
        <v>vége</v>
      </c>
      <c r="P782">
        <f t="shared" si="194"/>
        <v>1</v>
      </c>
      <c r="Q782">
        <f t="shared" si="195"/>
        <v>1</v>
      </c>
      <c r="R782">
        <f t="shared" si="196"/>
        <v>1</v>
      </c>
      <c r="S782">
        <f t="shared" si="197"/>
        <v>1</v>
      </c>
      <c r="T782">
        <f t="shared" si="198"/>
        <v>0</v>
      </c>
      <c r="U782" t="str">
        <f t="shared" si="203"/>
        <v/>
      </c>
      <c r="V782" t="str">
        <f t="shared" si="199"/>
        <v>;;0;;</v>
      </c>
      <c r="Y782">
        <f t="shared" si="200"/>
        <v>0</v>
      </c>
      <c r="Z782">
        <f t="shared" si="201"/>
        <v>0</v>
      </c>
      <c r="AA782">
        <f t="shared" si="204"/>
        <v>0</v>
      </c>
      <c r="AB782">
        <f t="shared" si="205"/>
        <v>0</v>
      </c>
      <c r="AC782" s="6">
        <f t="shared" si="206"/>
        <v>0</v>
      </c>
      <c r="AD782">
        <f t="shared" si="207"/>
        <v>0</v>
      </c>
      <c r="AE782">
        <f t="shared" si="208"/>
        <v>0</v>
      </c>
    </row>
    <row r="783" spans="1:31" x14ac:dyDescent="0.25">
      <c r="A783" s="4"/>
      <c r="B783" s="5"/>
      <c r="C783" s="4"/>
      <c r="D783" s="4"/>
      <c r="E783" s="7" t="str">
        <f t="shared" si="202"/>
        <v/>
      </c>
      <c r="N783" t="str">
        <f t="shared" si="193"/>
        <v>vége</v>
      </c>
      <c r="P783">
        <f t="shared" si="194"/>
        <v>1</v>
      </c>
      <c r="Q783">
        <f t="shared" si="195"/>
        <v>1</v>
      </c>
      <c r="R783">
        <f t="shared" si="196"/>
        <v>1</v>
      </c>
      <c r="S783">
        <f t="shared" si="197"/>
        <v>1</v>
      </c>
      <c r="T783">
        <f t="shared" si="198"/>
        <v>0</v>
      </c>
      <c r="U783" t="str">
        <f t="shared" si="203"/>
        <v/>
      </c>
      <c r="V783" t="str">
        <f t="shared" si="199"/>
        <v>;;0;;</v>
      </c>
      <c r="Y783">
        <f t="shared" si="200"/>
        <v>0</v>
      </c>
      <c r="Z783">
        <f t="shared" si="201"/>
        <v>0</v>
      </c>
      <c r="AA783">
        <f t="shared" si="204"/>
        <v>0</v>
      </c>
      <c r="AB783">
        <f t="shared" si="205"/>
        <v>0</v>
      </c>
      <c r="AC783" s="6">
        <f t="shared" si="206"/>
        <v>0</v>
      </c>
      <c r="AD783">
        <f t="shared" si="207"/>
        <v>0</v>
      </c>
      <c r="AE783">
        <f t="shared" si="208"/>
        <v>0</v>
      </c>
    </row>
    <row r="784" spans="1:31" x14ac:dyDescent="0.25">
      <c r="A784" s="4"/>
      <c r="B784" s="5"/>
      <c r="C784" s="4"/>
      <c r="D784" s="4"/>
      <c r="E784" s="7" t="str">
        <f t="shared" si="202"/>
        <v/>
      </c>
      <c r="N784" t="str">
        <f t="shared" si="193"/>
        <v>vége</v>
      </c>
      <c r="P784">
        <f t="shared" si="194"/>
        <v>1</v>
      </c>
      <c r="Q784">
        <f t="shared" si="195"/>
        <v>1</v>
      </c>
      <c r="R784">
        <f t="shared" si="196"/>
        <v>1</v>
      </c>
      <c r="S784">
        <f t="shared" si="197"/>
        <v>1</v>
      </c>
      <c r="T784">
        <f t="shared" si="198"/>
        <v>0</v>
      </c>
      <c r="U784" t="str">
        <f t="shared" si="203"/>
        <v/>
      </c>
      <c r="V784" t="str">
        <f t="shared" si="199"/>
        <v>;;0;;</v>
      </c>
      <c r="Y784">
        <f t="shared" si="200"/>
        <v>0</v>
      </c>
      <c r="Z784">
        <f t="shared" si="201"/>
        <v>0</v>
      </c>
      <c r="AA784">
        <f t="shared" si="204"/>
        <v>0</v>
      </c>
      <c r="AB784">
        <f t="shared" si="205"/>
        <v>0</v>
      </c>
      <c r="AC784" s="6">
        <f t="shared" si="206"/>
        <v>0</v>
      </c>
      <c r="AD784">
        <f t="shared" si="207"/>
        <v>0</v>
      </c>
      <c r="AE784">
        <f t="shared" si="208"/>
        <v>0</v>
      </c>
    </row>
    <row r="785" spans="1:31" x14ac:dyDescent="0.25">
      <c r="A785" s="4"/>
      <c r="B785" s="5"/>
      <c r="C785" s="4"/>
      <c r="D785" s="4"/>
      <c r="E785" s="7" t="str">
        <f t="shared" si="202"/>
        <v/>
      </c>
      <c r="N785" t="str">
        <f t="shared" si="193"/>
        <v>vége</v>
      </c>
      <c r="P785">
        <f t="shared" si="194"/>
        <v>1</v>
      </c>
      <c r="Q785">
        <f t="shared" si="195"/>
        <v>1</v>
      </c>
      <c r="R785">
        <f t="shared" si="196"/>
        <v>1</v>
      </c>
      <c r="S785">
        <f t="shared" si="197"/>
        <v>1</v>
      </c>
      <c r="T785">
        <f t="shared" si="198"/>
        <v>0</v>
      </c>
      <c r="U785" t="str">
        <f t="shared" si="203"/>
        <v/>
      </c>
      <c r="V785" t="str">
        <f t="shared" si="199"/>
        <v>;;0;;</v>
      </c>
      <c r="Y785">
        <f t="shared" si="200"/>
        <v>0</v>
      </c>
      <c r="Z785">
        <f t="shared" si="201"/>
        <v>0</v>
      </c>
      <c r="AA785">
        <f t="shared" si="204"/>
        <v>0</v>
      </c>
      <c r="AB785">
        <f t="shared" si="205"/>
        <v>0</v>
      </c>
      <c r="AC785" s="6">
        <f t="shared" si="206"/>
        <v>0</v>
      </c>
      <c r="AD785">
        <f t="shared" si="207"/>
        <v>0</v>
      </c>
      <c r="AE785">
        <f t="shared" si="208"/>
        <v>0</v>
      </c>
    </row>
    <row r="786" spans="1:31" x14ac:dyDescent="0.25">
      <c r="A786" s="4"/>
      <c r="B786" s="5"/>
      <c r="C786" s="4"/>
      <c r="D786" s="4"/>
      <c r="E786" s="7" t="str">
        <f t="shared" si="202"/>
        <v/>
      </c>
      <c r="N786" t="str">
        <f t="shared" si="193"/>
        <v>vége</v>
      </c>
      <c r="P786">
        <f t="shared" si="194"/>
        <v>1</v>
      </c>
      <c r="Q786">
        <f t="shared" si="195"/>
        <v>1</v>
      </c>
      <c r="R786">
        <f t="shared" si="196"/>
        <v>1</v>
      </c>
      <c r="S786">
        <f t="shared" si="197"/>
        <v>1</v>
      </c>
      <c r="T786">
        <f t="shared" si="198"/>
        <v>0</v>
      </c>
      <c r="U786" t="str">
        <f t="shared" si="203"/>
        <v/>
      </c>
      <c r="V786" t="str">
        <f t="shared" si="199"/>
        <v>;;0;;</v>
      </c>
      <c r="Y786">
        <f t="shared" si="200"/>
        <v>0</v>
      </c>
      <c r="Z786">
        <f t="shared" si="201"/>
        <v>0</v>
      </c>
      <c r="AA786">
        <f t="shared" si="204"/>
        <v>0</v>
      </c>
      <c r="AB786">
        <f t="shared" si="205"/>
        <v>0</v>
      </c>
      <c r="AC786" s="6">
        <f t="shared" si="206"/>
        <v>0</v>
      </c>
      <c r="AD786">
        <f t="shared" si="207"/>
        <v>0</v>
      </c>
      <c r="AE786">
        <f t="shared" si="208"/>
        <v>0</v>
      </c>
    </row>
    <row r="787" spans="1:31" x14ac:dyDescent="0.25">
      <c r="A787" s="4"/>
      <c r="B787" s="5"/>
      <c r="C787" s="4"/>
      <c r="D787" s="4"/>
      <c r="E787" s="7" t="str">
        <f t="shared" si="202"/>
        <v/>
      </c>
      <c r="N787" t="str">
        <f t="shared" si="193"/>
        <v>vége</v>
      </c>
      <c r="P787">
        <f t="shared" si="194"/>
        <v>1</v>
      </c>
      <c r="Q787">
        <f t="shared" si="195"/>
        <v>1</v>
      </c>
      <c r="R787">
        <f t="shared" si="196"/>
        <v>1</v>
      </c>
      <c r="S787">
        <f t="shared" si="197"/>
        <v>1</v>
      </c>
      <c r="T787">
        <f t="shared" si="198"/>
        <v>0</v>
      </c>
      <c r="U787" t="str">
        <f t="shared" si="203"/>
        <v/>
      </c>
      <c r="V787" t="str">
        <f t="shared" si="199"/>
        <v>;;0;;</v>
      </c>
      <c r="Y787">
        <f t="shared" si="200"/>
        <v>0</v>
      </c>
      <c r="Z787">
        <f t="shared" si="201"/>
        <v>0</v>
      </c>
      <c r="AA787">
        <f t="shared" si="204"/>
        <v>0</v>
      </c>
      <c r="AB787">
        <f t="shared" si="205"/>
        <v>0</v>
      </c>
      <c r="AC787" s="6">
        <f t="shared" si="206"/>
        <v>0</v>
      </c>
      <c r="AD787">
        <f t="shared" si="207"/>
        <v>0</v>
      </c>
      <c r="AE787">
        <f t="shared" si="208"/>
        <v>0</v>
      </c>
    </row>
    <row r="788" spans="1:31" x14ac:dyDescent="0.25">
      <c r="A788" s="4"/>
      <c r="B788" s="5"/>
      <c r="C788" s="4"/>
      <c r="D788" s="4"/>
      <c r="E788" s="7" t="str">
        <f t="shared" si="202"/>
        <v/>
      </c>
      <c r="N788" t="str">
        <f t="shared" si="193"/>
        <v>vége</v>
      </c>
      <c r="P788">
        <f t="shared" si="194"/>
        <v>1</v>
      </c>
      <c r="Q788">
        <f t="shared" si="195"/>
        <v>1</v>
      </c>
      <c r="R788">
        <f t="shared" si="196"/>
        <v>1</v>
      </c>
      <c r="S788">
        <f t="shared" si="197"/>
        <v>1</v>
      </c>
      <c r="T788">
        <f t="shared" si="198"/>
        <v>0</v>
      </c>
      <c r="U788" t="str">
        <f t="shared" si="203"/>
        <v/>
      </c>
      <c r="V788" t="str">
        <f t="shared" si="199"/>
        <v>;;0;;</v>
      </c>
      <c r="Y788">
        <f t="shared" si="200"/>
        <v>0</v>
      </c>
      <c r="Z788">
        <f t="shared" si="201"/>
        <v>0</v>
      </c>
      <c r="AA788">
        <f t="shared" si="204"/>
        <v>0</v>
      </c>
      <c r="AB788">
        <f t="shared" si="205"/>
        <v>0</v>
      </c>
      <c r="AC788" s="6">
        <f t="shared" si="206"/>
        <v>0</v>
      </c>
      <c r="AD788">
        <f t="shared" si="207"/>
        <v>0</v>
      </c>
      <c r="AE788">
        <f t="shared" si="208"/>
        <v>0</v>
      </c>
    </row>
    <row r="789" spans="1:31" x14ac:dyDescent="0.25">
      <c r="A789" s="4"/>
      <c r="B789" s="5"/>
      <c r="C789" s="4"/>
      <c r="D789" s="4"/>
      <c r="E789" s="7" t="str">
        <f t="shared" si="202"/>
        <v/>
      </c>
      <c r="N789" t="str">
        <f t="shared" si="193"/>
        <v>vége</v>
      </c>
      <c r="P789">
        <f t="shared" si="194"/>
        <v>1</v>
      </c>
      <c r="Q789">
        <f t="shared" si="195"/>
        <v>1</v>
      </c>
      <c r="R789">
        <f t="shared" si="196"/>
        <v>1</v>
      </c>
      <c r="S789">
        <f t="shared" si="197"/>
        <v>1</v>
      </c>
      <c r="T789">
        <f t="shared" si="198"/>
        <v>0</v>
      </c>
      <c r="U789" t="str">
        <f t="shared" si="203"/>
        <v/>
      </c>
      <c r="V789" t="str">
        <f t="shared" si="199"/>
        <v>;;0;;</v>
      </c>
      <c r="Y789">
        <f t="shared" si="200"/>
        <v>0</v>
      </c>
      <c r="Z789">
        <f t="shared" si="201"/>
        <v>0</v>
      </c>
      <c r="AA789">
        <f t="shared" si="204"/>
        <v>0</v>
      </c>
      <c r="AB789">
        <f t="shared" si="205"/>
        <v>0</v>
      </c>
      <c r="AC789" s="6">
        <f t="shared" si="206"/>
        <v>0</v>
      </c>
      <c r="AD789">
        <f t="shared" si="207"/>
        <v>0</v>
      </c>
      <c r="AE789">
        <f t="shared" si="208"/>
        <v>0</v>
      </c>
    </row>
    <row r="790" spans="1:31" x14ac:dyDescent="0.25">
      <c r="A790" s="4"/>
      <c r="B790" s="5"/>
      <c r="C790" s="4"/>
      <c r="D790" s="4"/>
      <c r="E790" s="7" t="str">
        <f t="shared" si="202"/>
        <v/>
      </c>
      <c r="N790" t="str">
        <f t="shared" si="193"/>
        <v>vége</v>
      </c>
      <c r="P790">
        <f t="shared" si="194"/>
        <v>1</v>
      </c>
      <c r="Q790">
        <f t="shared" si="195"/>
        <v>1</v>
      </c>
      <c r="R790">
        <f t="shared" si="196"/>
        <v>1</v>
      </c>
      <c r="S790">
        <f t="shared" si="197"/>
        <v>1</v>
      </c>
      <c r="T790">
        <f t="shared" si="198"/>
        <v>0</v>
      </c>
      <c r="U790" t="str">
        <f t="shared" si="203"/>
        <v/>
      </c>
      <c r="V790" t="str">
        <f t="shared" si="199"/>
        <v>;;0;;</v>
      </c>
      <c r="Y790">
        <f t="shared" si="200"/>
        <v>0</v>
      </c>
      <c r="Z790">
        <f t="shared" si="201"/>
        <v>0</v>
      </c>
      <c r="AA790">
        <f t="shared" si="204"/>
        <v>0</v>
      </c>
      <c r="AB790">
        <f t="shared" si="205"/>
        <v>0</v>
      </c>
      <c r="AC790" s="6">
        <f t="shared" si="206"/>
        <v>0</v>
      </c>
      <c r="AD790">
        <f t="shared" si="207"/>
        <v>0</v>
      </c>
      <c r="AE790">
        <f t="shared" si="208"/>
        <v>0</v>
      </c>
    </row>
    <row r="791" spans="1:31" x14ac:dyDescent="0.25">
      <c r="A791" s="4"/>
      <c r="B791" s="5"/>
      <c r="C791" s="4"/>
      <c r="D791" s="4"/>
      <c r="E791" s="7" t="str">
        <f t="shared" si="202"/>
        <v/>
      </c>
      <c r="N791" t="str">
        <f t="shared" si="193"/>
        <v>vége</v>
      </c>
      <c r="P791">
        <f t="shared" si="194"/>
        <v>1</v>
      </c>
      <c r="Q791">
        <f t="shared" si="195"/>
        <v>1</v>
      </c>
      <c r="R791">
        <f t="shared" si="196"/>
        <v>1</v>
      </c>
      <c r="S791">
        <f t="shared" si="197"/>
        <v>1</v>
      </c>
      <c r="T791">
        <f t="shared" si="198"/>
        <v>0</v>
      </c>
      <c r="U791" t="str">
        <f t="shared" si="203"/>
        <v/>
      </c>
      <c r="V791" t="str">
        <f t="shared" si="199"/>
        <v>;;0;;</v>
      </c>
      <c r="Y791">
        <f t="shared" si="200"/>
        <v>0</v>
      </c>
      <c r="Z791">
        <f t="shared" si="201"/>
        <v>0</v>
      </c>
      <c r="AA791">
        <f t="shared" si="204"/>
        <v>0</v>
      </c>
      <c r="AB791">
        <f t="shared" si="205"/>
        <v>0</v>
      </c>
      <c r="AC791" s="6">
        <f t="shared" si="206"/>
        <v>0</v>
      </c>
      <c r="AD791">
        <f t="shared" si="207"/>
        <v>0</v>
      </c>
      <c r="AE791">
        <f t="shared" si="208"/>
        <v>0</v>
      </c>
    </row>
    <row r="792" spans="1:31" x14ac:dyDescent="0.25">
      <c r="A792" s="4"/>
      <c r="B792" s="5"/>
      <c r="C792" s="4"/>
      <c r="D792" s="4"/>
      <c r="E792" s="7" t="str">
        <f t="shared" si="202"/>
        <v/>
      </c>
      <c r="N792" t="str">
        <f t="shared" si="193"/>
        <v>vége</v>
      </c>
      <c r="P792">
        <f t="shared" si="194"/>
        <v>1</v>
      </c>
      <c r="Q792">
        <f t="shared" si="195"/>
        <v>1</v>
      </c>
      <c r="R792">
        <f t="shared" si="196"/>
        <v>1</v>
      </c>
      <c r="S792">
        <f t="shared" si="197"/>
        <v>1</v>
      </c>
      <c r="T792">
        <f t="shared" si="198"/>
        <v>0</v>
      </c>
      <c r="U792" t="str">
        <f t="shared" si="203"/>
        <v/>
      </c>
      <c r="V792" t="str">
        <f t="shared" si="199"/>
        <v>;;0;;</v>
      </c>
      <c r="Y792">
        <f t="shared" si="200"/>
        <v>0</v>
      </c>
      <c r="Z792">
        <f t="shared" si="201"/>
        <v>0</v>
      </c>
      <c r="AA792">
        <f t="shared" si="204"/>
        <v>0</v>
      </c>
      <c r="AB792">
        <f t="shared" si="205"/>
        <v>0</v>
      </c>
      <c r="AC792" s="6">
        <f t="shared" si="206"/>
        <v>0</v>
      </c>
      <c r="AD792">
        <f t="shared" si="207"/>
        <v>0</v>
      </c>
      <c r="AE792">
        <f t="shared" si="208"/>
        <v>0</v>
      </c>
    </row>
    <row r="793" spans="1:31" x14ac:dyDescent="0.25">
      <c r="A793" s="4"/>
      <c r="B793" s="5"/>
      <c r="C793" s="4"/>
      <c r="D793" s="4"/>
      <c r="E793" s="7" t="str">
        <f t="shared" si="202"/>
        <v/>
      </c>
      <c r="N793" t="str">
        <f t="shared" si="193"/>
        <v>vége</v>
      </c>
      <c r="P793">
        <f t="shared" si="194"/>
        <v>1</v>
      </c>
      <c r="Q793">
        <f t="shared" si="195"/>
        <v>1</v>
      </c>
      <c r="R793">
        <f t="shared" si="196"/>
        <v>1</v>
      </c>
      <c r="S793">
        <f t="shared" si="197"/>
        <v>1</v>
      </c>
      <c r="T793">
        <f t="shared" si="198"/>
        <v>0</v>
      </c>
      <c r="U793" t="str">
        <f t="shared" si="203"/>
        <v/>
      </c>
      <c r="V793" t="str">
        <f t="shared" si="199"/>
        <v>;;0;;</v>
      </c>
      <c r="Y793">
        <f t="shared" si="200"/>
        <v>0</v>
      </c>
      <c r="Z793">
        <f t="shared" si="201"/>
        <v>0</v>
      </c>
      <c r="AA793">
        <f t="shared" si="204"/>
        <v>0</v>
      </c>
      <c r="AB793">
        <f t="shared" si="205"/>
        <v>0</v>
      </c>
      <c r="AC793" s="6">
        <f t="shared" si="206"/>
        <v>0</v>
      </c>
      <c r="AD793">
        <f t="shared" si="207"/>
        <v>0</v>
      </c>
      <c r="AE793">
        <f t="shared" si="208"/>
        <v>0</v>
      </c>
    </row>
    <row r="794" spans="1:31" x14ac:dyDescent="0.25">
      <c r="A794" s="4"/>
      <c r="B794" s="5"/>
      <c r="C794" s="4"/>
      <c r="D794" s="4"/>
      <c r="E794" s="7" t="str">
        <f t="shared" si="202"/>
        <v/>
      </c>
      <c r="N794" t="str">
        <f t="shared" si="193"/>
        <v>vége</v>
      </c>
      <c r="P794">
        <f t="shared" si="194"/>
        <v>1</v>
      </c>
      <c r="Q794">
        <f t="shared" si="195"/>
        <v>1</v>
      </c>
      <c r="R794">
        <f t="shared" si="196"/>
        <v>1</v>
      </c>
      <c r="S794">
        <f t="shared" si="197"/>
        <v>1</v>
      </c>
      <c r="T794">
        <f t="shared" si="198"/>
        <v>0</v>
      </c>
      <c r="U794" t="str">
        <f t="shared" si="203"/>
        <v/>
      </c>
      <c r="V794" t="str">
        <f t="shared" si="199"/>
        <v>;;0;;</v>
      </c>
      <c r="Y794">
        <f t="shared" si="200"/>
        <v>0</v>
      </c>
      <c r="Z794">
        <f t="shared" si="201"/>
        <v>0</v>
      </c>
      <c r="AA794">
        <f t="shared" si="204"/>
        <v>0</v>
      </c>
      <c r="AB794">
        <f t="shared" si="205"/>
        <v>0</v>
      </c>
      <c r="AC794" s="6">
        <f t="shared" si="206"/>
        <v>0</v>
      </c>
      <c r="AD794">
        <f t="shared" si="207"/>
        <v>0</v>
      </c>
      <c r="AE794">
        <f t="shared" si="208"/>
        <v>0</v>
      </c>
    </row>
    <row r="795" spans="1:31" x14ac:dyDescent="0.25">
      <c r="A795" s="4"/>
      <c r="B795" s="5"/>
      <c r="C795" s="4"/>
      <c r="D795" s="4"/>
      <c r="E795" s="7" t="str">
        <f t="shared" si="202"/>
        <v/>
      </c>
      <c r="N795" t="str">
        <f t="shared" si="193"/>
        <v>vége</v>
      </c>
      <c r="P795">
        <f t="shared" si="194"/>
        <v>1</v>
      </c>
      <c r="Q795">
        <f t="shared" si="195"/>
        <v>1</v>
      </c>
      <c r="R795">
        <f t="shared" si="196"/>
        <v>1</v>
      </c>
      <c r="S795">
        <f t="shared" si="197"/>
        <v>1</v>
      </c>
      <c r="T795">
        <f t="shared" si="198"/>
        <v>0</v>
      </c>
      <c r="U795" t="str">
        <f t="shared" si="203"/>
        <v/>
      </c>
      <c r="V795" t="str">
        <f t="shared" si="199"/>
        <v>;;0;;</v>
      </c>
      <c r="Y795">
        <f t="shared" si="200"/>
        <v>0</v>
      </c>
      <c r="Z795">
        <f t="shared" si="201"/>
        <v>0</v>
      </c>
      <c r="AA795">
        <f t="shared" si="204"/>
        <v>0</v>
      </c>
      <c r="AB795">
        <f t="shared" si="205"/>
        <v>0</v>
      </c>
      <c r="AC795" s="6">
        <f t="shared" si="206"/>
        <v>0</v>
      </c>
      <c r="AD795">
        <f t="shared" si="207"/>
        <v>0</v>
      </c>
      <c r="AE795">
        <f t="shared" si="208"/>
        <v>0</v>
      </c>
    </row>
    <row r="796" spans="1:31" x14ac:dyDescent="0.25">
      <c r="A796" s="4"/>
      <c r="B796" s="5"/>
      <c r="C796" s="4"/>
      <c r="D796" s="4"/>
      <c r="E796" s="7" t="str">
        <f t="shared" si="202"/>
        <v/>
      </c>
      <c r="N796" t="str">
        <f t="shared" si="193"/>
        <v>vége</v>
      </c>
      <c r="P796">
        <f t="shared" si="194"/>
        <v>1</v>
      </c>
      <c r="Q796">
        <f t="shared" si="195"/>
        <v>1</v>
      </c>
      <c r="R796">
        <f t="shared" si="196"/>
        <v>1</v>
      </c>
      <c r="S796">
        <f t="shared" si="197"/>
        <v>1</v>
      </c>
      <c r="T796">
        <f t="shared" si="198"/>
        <v>0</v>
      </c>
      <c r="U796" t="str">
        <f t="shared" si="203"/>
        <v/>
      </c>
      <c r="V796" t="str">
        <f t="shared" si="199"/>
        <v>;;0;;</v>
      </c>
      <c r="Y796">
        <f t="shared" si="200"/>
        <v>0</v>
      </c>
      <c r="Z796">
        <f t="shared" si="201"/>
        <v>0</v>
      </c>
      <c r="AA796">
        <f t="shared" si="204"/>
        <v>0</v>
      </c>
      <c r="AB796">
        <f t="shared" si="205"/>
        <v>0</v>
      </c>
      <c r="AC796" s="6">
        <f t="shared" si="206"/>
        <v>0</v>
      </c>
      <c r="AD796">
        <f t="shared" si="207"/>
        <v>0</v>
      </c>
      <c r="AE796">
        <f t="shared" si="208"/>
        <v>0</v>
      </c>
    </row>
    <row r="797" spans="1:31" x14ac:dyDescent="0.25">
      <c r="A797" s="4"/>
      <c r="B797" s="5"/>
      <c r="C797" s="4"/>
      <c r="D797" s="4"/>
      <c r="E797" s="7" t="str">
        <f t="shared" si="202"/>
        <v/>
      </c>
      <c r="N797" t="str">
        <f t="shared" si="193"/>
        <v>vége</v>
      </c>
      <c r="P797">
        <f t="shared" si="194"/>
        <v>1</v>
      </c>
      <c r="Q797">
        <f t="shared" si="195"/>
        <v>1</v>
      </c>
      <c r="R797">
        <f t="shared" si="196"/>
        <v>1</v>
      </c>
      <c r="S797">
        <f t="shared" si="197"/>
        <v>1</v>
      </c>
      <c r="T797">
        <f t="shared" si="198"/>
        <v>0</v>
      </c>
      <c r="U797" t="str">
        <f t="shared" si="203"/>
        <v/>
      </c>
      <c r="V797" t="str">
        <f t="shared" si="199"/>
        <v>;;0;;</v>
      </c>
      <c r="Y797">
        <f t="shared" si="200"/>
        <v>0</v>
      </c>
      <c r="Z797">
        <f t="shared" si="201"/>
        <v>0</v>
      </c>
      <c r="AA797">
        <f t="shared" si="204"/>
        <v>0</v>
      </c>
      <c r="AB797">
        <f t="shared" si="205"/>
        <v>0</v>
      </c>
      <c r="AC797" s="6">
        <f t="shared" si="206"/>
        <v>0</v>
      </c>
      <c r="AD797">
        <f t="shared" si="207"/>
        <v>0</v>
      </c>
      <c r="AE797">
        <f t="shared" si="208"/>
        <v>0</v>
      </c>
    </row>
    <row r="798" spans="1:31" x14ac:dyDescent="0.25">
      <c r="A798" s="4"/>
      <c r="B798" s="5"/>
      <c r="C798" s="4"/>
      <c r="D798" s="4"/>
      <c r="E798" s="7" t="str">
        <f t="shared" si="202"/>
        <v/>
      </c>
      <c r="N798" t="str">
        <f t="shared" si="193"/>
        <v>vége</v>
      </c>
      <c r="P798">
        <f t="shared" si="194"/>
        <v>1</v>
      </c>
      <c r="Q798">
        <f t="shared" si="195"/>
        <v>1</v>
      </c>
      <c r="R798">
        <f t="shared" si="196"/>
        <v>1</v>
      </c>
      <c r="S798">
        <f t="shared" si="197"/>
        <v>1</v>
      </c>
      <c r="T798">
        <f t="shared" si="198"/>
        <v>0</v>
      </c>
      <c r="U798" t="str">
        <f t="shared" si="203"/>
        <v/>
      </c>
      <c r="V798" t="str">
        <f t="shared" si="199"/>
        <v>;;0;;</v>
      </c>
      <c r="Y798">
        <f t="shared" si="200"/>
        <v>0</v>
      </c>
      <c r="Z798">
        <f t="shared" si="201"/>
        <v>0</v>
      </c>
      <c r="AA798">
        <f t="shared" si="204"/>
        <v>0</v>
      </c>
      <c r="AB798">
        <f t="shared" si="205"/>
        <v>0</v>
      </c>
      <c r="AC798" s="6">
        <f t="shared" si="206"/>
        <v>0</v>
      </c>
      <c r="AD798">
        <f t="shared" si="207"/>
        <v>0</v>
      </c>
      <c r="AE798">
        <f t="shared" si="208"/>
        <v>0</v>
      </c>
    </row>
    <row r="799" spans="1:31" x14ac:dyDescent="0.25">
      <c r="A799" s="4"/>
      <c r="B799" s="5"/>
      <c r="C799" s="4"/>
      <c r="D799" s="4"/>
      <c r="E799" s="7" t="str">
        <f t="shared" si="202"/>
        <v/>
      </c>
      <c r="N799" t="str">
        <f t="shared" si="193"/>
        <v>vége</v>
      </c>
      <c r="P799">
        <f t="shared" si="194"/>
        <v>1</v>
      </c>
      <c r="Q799">
        <f t="shared" si="195"/>
        <v>1</v>
      </c>
      <c r="R799">
        <f t="shared" si="196"/>
        <v>1</v>
      </c>
      <c r="S799">
        <f t="shared" si="197"/>
        <v>1</v>
      </c>
      <c r="T799">
        <f t="shared" si="198"/>
        <v>0</v>
      </c>
      <c r="U799" t="str">
        <f t="shared" si="203"/>
        <v/>
      </c>
      <c r="V799" t="str">
        <f t="shared" si="199"/>
        <v>;;0;;</v>
      </c>
      <c r="Y799">
        <f t="shared" si="200"/>
        <v>0</v>
      </c>
      <c r="Z799">
        <f t="shared" si="201"/>
        <v>0</v>
      </c>
      <c r="AA799">
        <f t="shared" si="204"/>
        <v>0</v>
      </c>
      <c r="AB799">
        <f t="shared" si="205"/>
        <v>0</v>
      </c>
      <c r="AC799" s="6">
        <f t="shared" si="206"/>
        <v>0</v>
      </c>
      <c r="AD799">
        <f t="shared" si="207"/>
        <v>0</v>
      </c>
      <c r="AE799">
        <f t="shared" si="208"/>
        <v>0</v>
      </c>
    </row>
    <row r="800" spans="1:31" x14ac:dyDescent="0.25">
      <c r="A800" s="4"/>
      <c r="B800" s="5"/>
      <c r="C800" s="4"/>
      <c r="D800" s="4"/>
      <c r="E800" s="7" t="str">
        <f t="shared" si="202"/>
        <v/>
      </c>
      <c r="N800" t="str">
        <f t="shared" si="193"/>
        <v>vége</v>
      </c>
      <c r="P800">
        <f t="shared" si="194"/>
        <v>1</v>
      </c>
      <c r="Q800">
        <f t="shared" si="195"/>
        <v>1</v>
      </c>
      <c r="R800">
        <f t="shared" si="196"/>
        <v>1</v>
      </c>
      <c r="S800">
        <f t="shared" si="197"/>
        <v>1</v>
      </c>
      <c r="T800">
        <f t="shared" si="198"/>
        <v>0</v>
      </c>
      <c r="U800" t="str">
        <f t="shared" si="203"/>
        <v/>
      </c>
      <c r="V800" t="str">
        <f t="shared" si="199"/>
        <v>;;0;;</v>
      </c>
      <c r="Y800">
        <f t="shared" si="200"/>
        <v>0</v>
      </c>
      <c r="Z800">
        <f t="shared" si="201"/>
        <v>0</v>
      </c>
      <c r="AA800">
        <f t="shared" si="204"/>
        <v>0</v>
      </c>
      <c r="AB800">
        <f t="shared" si="205"/>
        <v>0</v>
      </c>
      <c r="AC800" s="6">
        <f t="shared" si="206"/>
        <v>0</v>
      </c>
      <c r="AD800">
        <f t="shared" si="207"/>
        <v>0</v>
      </c>
      <c r="AE800">
        <f t="shared" si="208"/>
        <v>0</v>
      </c>
    </row>
    <row r="801" spans="1:31" x14ac:dyDescent="0.25">
      <c r="A801" s="4"/>
      <c r="B801" s="5"/>
      <c r="C801" s="4"/>
      <c r="D801" s="4"/>
      <c r="E801" s="7" t="str">
        <f t="shared" si="202"/>
        <v/>
      </c>
      <c r="N801" t="str">
        <f t="shared" si="193"/>
        <v>vége</v>
      </c>
      <c r="P801">
        <f t="shared" si="194"/>
        <v>1</v>
      </c>
      <c r="Q801">
        <f t="shared" si="195"/>
        <v>1</v>
      </c>
      <c r="R801">
        <f t="shared" si="196"/>
        <v>1</v>
      </c>
      <c r="S801">
        <f t="shared" si="197"/>
        <v>1</v>
      </c>
      <c r="T801">
        <f t="shared" si="198"/>
        <v>0</v>
      </c>
      <c r="U801" t="str">
        <f t="shared" si="203"/>
        <v/>
      </c>
      <c r="V801" t="str">
        <f t="shared" si="199"/>
        <v>;;0;;</v>
      </c>
      <c r="Y801">
        <f t="shared" si="200"/>
        <v>0</v>
      </c>
      <c r="Z801">
        <f t="shared" si="201"/>
        <v>0</v>
      </c>
      <c r="AA801">
        <f t="shared" si="204"/>
        <v>0</v>
      </c>
      <c r="AB801">
        <f t="shared" si="205"/>
        <v>0</v>
      </c>
      <c r="AC801" s="6">
        <f t="shared" si="206"/>
        <v>0</v>
      </c>
      <c r="AD801">
        <f t="shared" si="207"/>
        <v>0</v>
      </c>
      <c r="AE801">
        <f t="shared" si="208"/>
        <v>0</v>
      </c>
    </row>
    <row r="802" spans="1:31" x14ac:dyDescent="0.25">
      <c r="A802" s="4"/>
      <c r="B802" s="5"/>
      <c r="C802" s="4"/>
      <c r="D802" s="4"/>
      <c r="E802" s="7" t="str">
        <f t="shared" si="202"/>
        <v/>
      </c>
      <c r="N802" t="str">
        <f t="shared" si="193"/>
        <v>vége</v>
      </c>
      <c r="P802">
        <f t="shared" si="194"/>
        <v>1</v>
      </c>
      <c r="Q802">
        <f t="shared" si="195"/>
        <v>1</v>
      </c>
      <c r="R802">
        <f t="shared" si="196"/>
        <v>1</v>
      </c>
      <c r="S802">
        <f t="shared" si="197"/>
        <v>1</v>
      </c>
      <c r="T802">
        <f t="shared" si="198"/>
        <v>0</v>
      </c>
      <c r="U802" t="str">
        <f t="shared" si="203"/>
        <v/>
      </c>
      <c r="V802" t="str">
        <f t="shared" si="199"/>
        <v>;;0;;</v>
      </c>
      <c r="Y802">
        <f t="shared" si="200"/>
        <v>0</v>
      </c>
      <c r="Z802">
        <f t="shared" si="201"/>
        <v>0</v>
      </c>
      <c r="AA802">
        <f t="shared" si="204"/>
        <v>0</v>
      </c>
      <c r="AB802">
        <f t="shared" si="205"/>
        <v>0</v>
      </c>
      <c r="AC802" s="6">
        <f t="shared" si="206"/>
        <v>0</v>
      </c>
      <c r="AD802">
        <f t="shared" si="207"/>
        <v>0</v>
      </c>
      <c r="AE802">
        <f t="shared" si="208"/>
        <v>0</v>
      </c>
    </row>
    <row r="803" spans="1:31" x14ac:dyDescent="0.25">
      <c r="A803" s="4"/>
      <c r="B803" s="5"/>
      <c r="C803" s="4"/>
      <c r="D803" s="4"/>
      <c r="E803" s="7" t="str">
        <f t="shared" si="202"/>
        <v/>
      </c>
      <c r="N803" t="str">
        <f t="shared" si="193"/>
        <v>vége</v>
      </c>
      <c r="P803">
        <f t="shared" si="194"/>
        <v>1</v>
      </c>
      <c r="Q803">
        <f t="shared" si="195"/>
        <v>1</v>
      </c>
      <c r="R803">
        <f t="shared" si="196"/>
        <v>1</v>
      </c>
      <c r="S803">
        <f t="shared" si="197"/>
        <v>1</v>
      </c>
      <c r="T803">
        <f t="shared" si="198"/>
        <v>0</v>
      </c>
      <c r="U803" t="str">
        <f t="shared" si="203"/>
        <v/>
      </c>
      <c r="V803" t="str">
        <f t="shared" si="199"/>
        <v>;;0;;</v>
      </c>
      <c r="Y803">
        <f t="shared" si="200"/>
        <v>0</v>
      </c>
      <c r="Z803">
        <f t="shared" si="201"/>
        <v>0</v>
      </c>
      <c r="AA803">
        <f t="shared" si="204"/>
        <v>0</v>
      </c>
      <c r="AB803">
        <f t="shared" si="205"/>
        <v>0</v>
      </c>
      <c r="AC803" s="6">
        <f t="shared" si="206"/>
        <v>0</v>
      </c>
      <c r="AD803">
        <f t="shared" si="207"/>
        <v>0</v>
      </c>
      <c r="AE803">
        <f t="shared" si="208"/>
        <v>0</v>
      </c>
    </row>
    <row r="804" spans="1:31" x14ac:dyDescent="0.25">
      <c r="A804" s="4"/>
      <c r="B804" s="5"/>
      <c r="C804" s="4"/>
      <c r="D804" s="4"/>
      <c r="E804" s="7" t="str">
        <f t="shared" si="202"/>
        <v/>
      </c>
      <c r="N804" t="str">
        <f t="shared" si="193"/>
        <v>vége</v>
      </c>
      <c r="P804">
        <f t="shared" si="194"/>
        <v>1</v>
      </c>
      <c r="Q804">
        <f t="shared" si="195"/>
        <v>1</v>
      </c>
      <c r="R804">
        <f t="shared" si="196"/>
        <v>1</v>
      </c>
      <c r="S804">
        <f t="shared" si="197"/>
        <v>1</v>
      </c>
      <c r="T804">
        <f t="shared" si="198"/>
        <v>0</v>
      </c>
      <c r="U804" t="str">
        <f t="shared" si="203"/>
        <v/>
      </c>
      <c r="V804" t="str">
        <f t="shared" si="199"/>
        <v>;;0;;</v>
      </c>
      <c r="Y804">
        <f t="shared" si="200"/>
        <v>0</v>
      </c>
      <c r="Z804">
        <f t="shared" si="201"/>
        <v>0</v>
      </c>
      <c r="AA804">
        <f t="shared" si="204"/>
        <v>0</v>
      </c>
      <c r="AB804">
        <f t="shared" si="205"/>
        <v>0</v>
      </c>
      <c r="AC804" s="6">
        <f t="shared" si="206"/>
        <v>0</v>
      </c>
      <c r="AD804">
        <f t="shared" si="207"/>
        <v>0</v>
      </c>
      <c r="AE804">
        <f t="shared" si="208"/>
        <v>0</v>
      </c>
    </row>
    <row r="805" spans="1:31" x14ac:dyDescent="0.25">
      <c r="A805" s="4"/>
      <c r="B805" s="5"/>
      <c r="C805" s="4"/>
      <c r="D805" s="4"/>
      <c r="E805" s="7" t="str">
        <f t="shared" si="202"/>
        <v/>
      </c>
      <c r="N805" t="str">
        <f t="shared" si="193"/>
        <v>vége</v>
      </c>
      <c r="P805">
        <f t="shared" si="194"/>
        <v>1</v>
      </c>
      <c r="Q805">
        <f t="shared" si="195"/>
        <v>1</v>
      </c>
      <c r="R805">
        <f t="shared" si="196"/>
        <v>1</v>
      </c>
      <c r="S805">
        <f t="shared" si="197"/>
        <v>1</v>
      </c>
      <c r="T805">
        <f t="shared" si="198"/>
        <v>0</v>
      </c>
      <c r="U805" t="str">
        <f t="shared" si="203"/>
        <v/>
      </c>
      <c r="V805" t="str">
        <f t="shared" si="199"/>
        <v>;;0;;</v>
      </c>
      <c r="Y805">
        <f t="shared" si="200"/>
        <v>0</v>
      </c>
      <c r="Z805">
        <f t="shared" si="201"/>
        <v>0</v>
      </c>
      <c r="AA805">
        <f t="shared" si="204"/>
        <v>0</v>
      </c>
      <c r="AB805">
        <f t="shared" si="205"/>
        <v>0</v>
      </c>
      <c r="AC805" s="6">
        <f t="shared" si="206"/>
        <v>0</v>
      </c>
      <c r="AD805">
        <f t="shared" si="207"/>
        <v>0</v>
      </c>
      <c r="AE805">
        <f t="shared" si="208"/>
        <v>0</v>
      </c>
    </row>
    <row r="806" spans="1:31" x14ac:dyDescent="0.25">
      <c r="A806" s="4"/>
      <c r="B806" s="5"/>
      <c r="C806" s="4"/>
      <c r="D806" s="4"/>
      <c r="E806" s="7" t="str">
        <f t="shared" si="202"/>
        <v/>
      </c>
      <c r="N806" t="str">
        <f t="shared" si="193"/>
        <v>vége</v>
      </c>
      <c r="P806">
        <f t="shared" si="194"/>
        <v>1</v>
      </c>
      <c r="Q806">
        <f t="shared" si="195"/>
        <v>1</v>
      </c>
      <c r="R806">
        <f t="shared" si="196"/>
        <v>1</v>
      </c>
      <c r="S806">
        <f t="shared" si="197"/>
        <v>1</v>
      </c>
      <c r="T806">
        <f t="shared" si="198"/>
        <v>0</v>
      </c>
      <c r="U806" t="str">
        <f t="shared" si="203"/>
        <v/>
      </c>
      <c r="V806" t="str">
        <f t="shared" si="199"/>
        <v>;;0;;</v>
      </c>
      <c r="Y806">
        <f t="shared" si="200"/>
        <v>0</v>
      </c>
      <c r="Z806">
        <f t="shared" si="201"/>
        <v>0</v>
      </c>
      <c r="AA806">
        <f t="shared" si="204"/>
        <v>0</v>
      </c>
      <c r="AB806">
        <f t="shared" si="205"/>
        <v>0</v>
      </c>
      <c r="AC806" s="6">
        <f t="shared" si="206"/>
        <v>0</v>
      </c>
      <c r="AD806">
        <f t="shared" si="207"/>
        <v>0</v>
      </c>
      <c r="AE806">
        <f t="shared" si="208"/>
        <v>0</v>
      </c>
    </row>
    <row r="807" spans="1:31" x14ac:dyDescent="0.25">
      <c r="A807" s="4"/>
      <c r="B807" s="5"/>
      <c r="C807" s="4"/>
      <c r="D807" s="4"/>
      <c r="E807" s="7" t="str">
        <f t="shared" si="202"/>
        <v/>
      </c>
      <c r="N807" t="str">
        <f t="shared" si="193"/>
        <v>vége</v>
      </c>
      <c r="P807">
        <f t="shared" si="194"/>
        <v>1</v>
      </c>
      <c r="Q807">
        <f t="shared" si="195"/>
        <v>1</v>
      </c>
      <c r="R807">
        <f t="shared" si="196"/>
        <v>1</v>
      </c>
      <c r="S807">
        <f t="shared" si="197"/>
        <v>1</v>
      </c>
      <c r="T807">
        <f t="shared" si="198"/>
        <v>0</v>
      </c>
      <c r="U807" t="str">
        <f t="shared" si="203"/>
        <v/>
      </c>
      <c r="V807" t="str">
        <f t="shared" si="199"/>
        <v>;;0;;</v>
      </c>
      <c r="Y807">
        <f t="shared" si="200"/>
        <v>0</v>
      </c>
      <c r="Z807">
        <f t="shared" si="201"/>
        <v>0</v>
      </c>
      <c r="AA807">
        <f t="shared" si="204"/>
        <v>0</v>
      </c>
      <c r="AB807">
        <f t="shared" si="205"/>
        <v>0</v>
      </c>
      <c r="AC807" s="6">
        <f t="shared" si="206"/>
        <v>0</v>
      </c>
      <c r="AD807">
        <f t="shared" si="207"/>
        <v>0</v>
      </c>
      <c r="AE807">
        <f t="shared" si="208"/>
        <v>0</v>
      </c>
    </row>
    <row r="808" spans="1:31" x14ac:dyDescent="0.25">
      <c r="A808" s="4"/>
      <c r="B808" s="5"/>
      <c r="C808" s="4"/>
      <c r="D808" s="4"/>
      <c r="E808" s="7" t="str">
        <f t="shared" si="202"/>
        <v/>
      </c>
      <c r="N808" t="str">
        <f t="shared" si="193"/>
        <v>vége</v>
      </c>
      <c r="P808">
        <f t="shared" si="194"/>
        <v>1</v>
      </c>
      <c r="Q808">
        <f t="shared" si="195"/>
        <v>1</v>
      </c>
      <c r="R808">
        <f t="shared" si="196"/>
        <v>1</v>
      </c>
      <c r="S808">
        <f t="shared" si="197"/>
        <v>1</v>
      </c>
      <c r="T808">
        <f t="shared" si="198"/>
        <v>0</v>
      </c>
      <c r="U808" t="str">
        <f t="shared" si="203"/>
        <v/>
      </c>
      <c r="V808" t="str">
        <f t="shared" si="199"/>
        <v>;;0;;</v>
      </c>
      <c r="Y808">
        <f t="shared" si="200"/>
        <v>0</v>
      </c>
      <c r="Z808">
        <f t="shared" si="201"/>
        <v>0</v>
      </c>
      <c r="AA808">
        <f t="shared" si="204"/>
        <v>0</v>
      </c>
      <c r="AB808">
        <f t="shared" si="205"/>
        <v>0</v>
      </c>
      <c r="AC808" s="6">
        <f t="shared" si="206"/>
        <v>0</v>
      </c>
      <c r="AD808">
        <f t="shared" si="207"/>
        <v>0</v>
      </c>
      <c r="AE808">
        <f t="shared" si="208"/>
        <v>0</v>
      </c>
    </row>
    <row r="809" spans="1:31" x14ac:dyDescent="0.25">
      <c r="A809" s="4"/>
      <c r="B809" s="5"/>
      <c r="C809" s="4"/>
      <c r="D809" s="4"/>
      <c r="E809" s="7" t="str">
        <f t="shared" si="202"/>
        <v/>
      </c>
      <c r="N809" t="str">
        <f t="shared" si="193"/>
        <v>vége</v>
      </c>
      <c r="P809">
        <f t="shared" si="194"/>
        <v>1</v>
      </c>
      <c r="Q809">
        <f t="shared" si="195"/>
        <v>1</v>
      </c>
      <c r="R809">
        <f t="shared" si="196"/>
        <v>1</v>
      </c>
      <c r="S809">
        <f t="shared" si="197"/>
        <v>1</v>
      </c>
      <c r="T809">
        <f t="shared" si="198"/>
        <v>0</v>
      </c>
      <c r="U809" t="str">
        <f t="shared" si="203"/>
        <v/>
      </c>
      <c r="V809" t="str">
        <f t="shared" si="199"/>
        <v>;;0;;</v>
      </c>
      <c r="Y809">
        <f t="shared" si="200"/>
        <v>0</v>
      </c>
      <c r="Z809">
        <f t="shared" si="201"/>
        <v>0</v>
      </c>
      <c r="AA809">
        <f t="shared" si="204"/>
        <v>0</v>
      </c>
      <c r="AB809">
        <f t="shared" si="205"/>
        <v>0</v>
      </c>
      <c r="AC809" s="6">
        <f t="shared" si="206"/>
        <v>0</v>
      </c>
      <c r="AD809">
        <f t="shared" si="207"/>
        <v>0</v>
      </c>
      <c r="AE809">
        <f t="shared" si="208"/>
        <v>0</v>
      </c>
    </row>
    <row r="810" spans="1:31" x14ac:dyDescent="0.25">
      <c r="A810" s="4"/>
      <c r="B810" s="5"/>
      <c r="C810" s="4"/>
      <c r="D810" s="4"/>
      <c r="E810" s="7" t="str">
        <f t="shared" si="202"/>
        <v/>
      </c>
      <c r="N810" t="str">
        <f t="shared" si="193"/>
        <v>vége</v>
      </c>
      <c r="P810">
        <f t="shared" si="194"/>
        <v>1</v>
      </c>
      <c r="Q810">
        <f t="shared" si="195"/>
        <v>1</v>
      </c>
      <c r="R810">
        <f t="shared" si="196"/>
        <v>1</v>
      </c>
      <c r="S810">
        <f t="shared" si="197"/>
        <v>1</v>
      </c>
      <c r="T810">
        <f t="shared" si="198"/>
        <v>0</v>
      </c>
      <c r="U810" t="str">
        <f t="shared" si="203"/>
        <v/>
      </c>
      <c r="V810" t="str">
        <f t="shared" si="199"/>
        <v>;;0;;</v>
      </c>
      <c r="Y810">
        <f t="shared" si="200"/>
        <v>0</v>
      </c>
      <c r="Z810">
        <f t="shared" si="201"/>
        <v>0</v>
      </c>
      <c r="AA810">
        <f t="shared" si="204"/>
        <v>0</v>
      </c>
      <c r="AB810">
        <f t="shared" si="205"/>
        <v>0</v>
      </c>
      <c r="AC810" s="6">
        <f t="shared" si="206"/>
        <v>0</v>
      </c>
      <c r="AD810">
        <f t="shared" si="207"/>
        <v>0</v>
      </c>
      <c r="AE810">
        <f t="shared" si="208"/>
        <v>0</v>
      </c>
    </row>
    <row r="811" spans="1:31" x14ac:dyDescent="0.25">
      <c r="A811" s="4"/>
      <c r="B811" s="5"/>
      <c r="C811" s="4"/>
      <c r="D811" s="4"/>
      <c r="E811" s="7" t="str">
        <f t="shared" si="202"/>
        <v/>
      </c>
      <c r="N811" t="str">
        <f t="shared" si="193"/>
        <v>vége</v>
      </c>
      <c r="P811">
        <f t="shared" si="194"/>
        <v>1</v>
      </c>
      <c r="Q811">
        <f t="shared" si="195"/>
        <v>1</v>
      </c>
      <c r="R811">
        <f t="shared" si="196"/>
        <v>1</v>
      </c>
      <c r="S811">
        <f t="shared" si="197"/>
        <v>1</v>
      </c>
      <c r="T811">
        <f t="shared" si="198"/>
        <v>0</v>
      </c>
      <c r="U811" t="str">
        <f t="shared" si="203"/>
        <v/>
      </c>
      <c r="V811" t="str">
        <f t="shared" si="199"/>
        <v>;;0;;</v>
      </c>
      <c r="Y811">
        <f t="shared" si="200"/>
        <v>0</v>
      </c>
      <c r="Z811">
        <f t="shared" si="201"/>
        <v>0</v>
      </c>
      <c r="AA811">
        <f t="shared" si="204"/>
        <v>0</v>
      </c>
      <c r="AB811">
        <f t="shared" si="205"/>
        <v>0</v>
      </c>
      <c r="AC811" s="6">
        <f t="shared" si="206"/>
        <v>0</v>
      </c>
      <c r="AD811">
        <f t="shared" si="207"/>
        <v>0</v>
      </c>
      <c r="AE811">
        <f t="shared" si="208"/>
        <v>0</v>
      </c>
    </row>
    <row r="812" spans="1:31" x14ac:dyDescent="0.25">
      <c r="A812" s="4"/>
      <c r="B812" s="5"/>
      <c r="C812" s="4"/>
      <c r="D812" s="4"/>
      <c r="E812" s="7" t="str">
        <f t="shared" si="202"/>
        <v/>
      </c>
      <c r="N812" t="str">
        <f t="shared" si="193"/>
        <v>vége</v>
      </c>
      <c r="P812">
        <f t="shared" si="194"/>
        <v>1</v>
      </c>
      <c r="Q812">
        <f t="shared" si="195"/>
        <v>1</v>
      </c>
      <c r="R812">
        <f t="shared" si="196"/>
        <v>1</v>
      </c>
      <c r="S812">
        <f t="shared" si="197"/>
        <v>1</v>
      </c>
      <c r="T812">
        <f t="shared" si="198"/>
        <v>0</v>
      </c>
      <c r="U812" t="str">
        <f t="shared" si="203"/>
        <v/>
      </c>
      <c r="V812" t="str">
        <f t="shared" si="199"/>
        <v>;;0;;</v>
      </c>
      <c r="Y812">
        <f t="shared" si="200"/>
        <v>0</v>
      </c>
      <c r="Z812">
        <f t="shared" si="201"/>
        <v>0</v>
      </c>
      <c r="AA812">
        <f t="shared" si="204"/>
        <v>0</v>
      </c>
      <c r="AB812">
        <f t="shared" si="205"/>
        <v>0</v>
      </c>
      <c r="AC812" s="6">
        <f t="shared" si="206"/>
        <v>0</v>
      </c>
      <c r="AD812">
        <f t="shared" si="207"/>
        <v>0</v>
      </c>
      <c r="AE812">
        <f t="shared" si="208"/>
        <v>0</v>
      </c>
    </row>
    <row r="813" spans="1:31" x14ac:dyDescent="0.25">
      <c r="A813" s="4"/>
      <c r="B813" s="5"/>
      <c r="C813" s="4"/>
      <c r="D813" s="4"/>
      <c r="E813" s="7" t="str">
        <f t="shared" si="202"/>
        <v/>
      </c>
      <c r="N813" t="str">
        <f t="shared" si="193"/>
        <v>vége</v>
      </c>
      <c r="P813">
        <f t="shared" si="194"/>
        <v>1</v>
      </c>
      <c r="Q813">
        <f t="shared" si="195"/>
        <v>1</v>
      </c>
      <c r="R813">
        <f t="shared" si="196"/>
        <v>1</v>
      </c>
      <c r="S813">
        <f t="shared" si="197"/>
        <v>1</v>
      </c>
      <c r="T813">
        <f t="shared" si="198"/>
        <v>0</v>
      </c>
      <c r="U813" t="str">
        <f t="shared" si="203"/>
        <v/>
      </c>
      <c r="V813" t="str">
        <f t="shared" si="199"/>
        <v>;;0;;</v>
      </c>
      <c r="Y813">
        <f t="shared" si="200"/>
        <v>0</v>
      </c>
      <c r="Z813">
        <f t="shared" si="201"/>
        <v>0</v>
      </c>
      <c r="AA813">
        <f t="shared" si="204"/>
        <v>0</v>
      </c>
      <c r="AB813">
        <f t="shared" si="205"/>
        <v>0</v>
      </c>
      <c r="AC813" s="6">
        <f t="shared" si="206"/>
        <v>0</v>
      </c>
      <c r="AD813">
        <f t="shared" si="207"/>
        <v>0</v>
      </c>
      <c r="AE813">
        <f t="shared" si="208"/>
        <v>0</v>
      </c>
    </row>
    <row r="814" spans="1:31" x14ac:dyDescent="0.25">
      <c r="A814" s="4"/>
      <c r="B814" s="5"/>
      <c r="C814" s="4"/>
      <c r="D814" s="4"/>
      <c r="E814" s="7" t="str">
        <f t="shared" si="202"/>
        <v/>
      </c>
      <c r="N814" t="str">
        <f t="shared" si="193"/>
        <v>vége</v>
      </c>
      <c r="P814">
        <f t="shared" si="194"/>
        <v>1</v>
      </c>
      <c r="Q814">
        <f t="shared" si="195"/>
        <v>1</v>
      </c>
      <c r="R814">
        <f t="shared" si="196"/>
        <v>1</v>
      </c>
      <c r="S814">
        <f t="shared" si="197"/>
        <v>1</v>
      </c>
      <c r="T814">
        <f t="shared" si="198"/>
        <v>0</v>
      </c>
      <c r="U814" t="str">
        <f t="shared" si="203"/>
        <v/>
      </c>
      <c r="V814" t="str">
        <f t="shared" si="199"/>
        <v>;;0;;</v>
      </c>
      <c r="Y814">
        <f t="shared" si="200"/>
        <v>0</v>
      </c>
      <c r="Z814">
        <f t="shared" si="201"/>
        <v>0</v>
      </c>
      <c r="AA814">
        <f t="shared" si="204"/>
        <v>0</v>
      </c>
      <c r="AB814">
        <f t="shared" si="205"/>
        <v>0</v>
      </c>
      <c r="AC814" s="6">
        <f t="shared" si="206"/>
        <v>0</v>
      </c>
      <c r="AD814">
        <f t="shared" si="207"/>
        <v>0</v>
      </c>
      <c r="AE814">
        <f t="shared" si="208"/>
        <v>0</v>
      </c>
    </row>
    <row r="815" spans="1:31" x14ac:dyDescent="0.25">
      <c r="A815" s="4"/>
      <c r="B815" s="5"/>
      <c r="C815" s="4"/>
      <c r="D815" s="4"/>
      <c r="E815" s="7" t="str">
        <f t="shared" si="202"/>
        <v/>
      </c>
      <c r="N815" t="str">
        <f t="shared" si="193"/>
        <v>vége</v>
      </c>
      <c r="P815">
        <f t="shared" si="194"/>
        <v>1</v>
      </c>
      <c r="Q815">
        <f t="shared" si="195"/>
        <v>1</v>
      </c>
      <c r="R815">
        <f t="shared" si="196"/>
        <v>1</v>
      </c>
      <c r="S815">
        <f t="shared" si="197"/>
        <v>1</v>
      </c>
      <c r="T815">
        <f t="shared" si="198"/>
        <v>0</v>
      </c>
      <c r="U815" t="str">
        <f t="shared" si="203"/>
        <v/>
      </c>
      <c r="V815" t="str">
        <f t="shared" si="199"/>
        <v>;;0;;</v>
      </c>
      <c r="Y815">
        <f t="shared" si="200"/>
        <v>0</v>
      </c>
      <c r="Z815">
        <f t="shared" si="201"/>
        <v>0</v>
      </c>
      <c r="AA815">
        <f t="shared" si="204"/>
        <v>0</v>
      </c>
      <c r="AB815">
        <f t="shared" si="205"/>
        <v>0</v>
      </c>
      <c r="AC815" s="6">
        <f t="shared" si="206"/>
        <v>0</v>
      </c>
      <c r="AD815">
        <f t="shared" si="207"/>
        <v>0</v>
      </c>
      <c r="AE815">
        <f t="shared" si="208"/>
        <v>0</v>
      </c>
    </row>
    <row r="816" spans="1:31" x14ac:dyDescent="0.25">
      <c r="A816" s="4"/>
      <c r="B816" s="5"/>
      <c r="C816" s="4"/>
      <c r="D816" s="4"/>
      <c r="E816" s="7" t="str">
        <f t="shared" si="202"/>
        <v/>
      </c>
      <c r="N816" t="str">
        <f t="shared" si="193"/>
        <v>vége</v>
      </c>
      <c r="P816">
        <f t="shared" si="194"/>
        <v>1</v>
      </c>
      <c r="Q816">
        <f t="shared" si="195"/>
        <v>1</v>
      </c>
      <c r="R816">
        <f t="shared" si="196"/>
        <v>1</v>
      </c>
      <c r="S816">
        <f t="shared" si="197"/>
        <v>1</v>
      </c>
      <c r="T816">
        <f t="shared" si="198"/>
        <v>0</v>
      </c>
      <c r="U816" t="str">
        <f t="shared" si="203"/>
        <v/>
      </c>
      <c r="V816" t="str">
        <f t="shared" si="199"/>
        <v>;;0;;</v>
      </c>
      <c r="Y816">
        <f t="shared" si="200"/>
        <v>0</v>
      </c>
      <c r="Z816">
        <f t="shared" si="201"/>
        <v>0</v>
      </c>
      <c r="AA816">
        <f t="shared" si="204"/>
        <v>0</v>
      </c>
      <c r="AB816">
        <f t="shared" si="205"/>
        <v>0</v>
      </c>
      <c r="AC816" s="6">
        <f t="shared" si="206"/>
        <v>0</v>
      </c>
      <c r="AD816">
        <f t="shared" si="207"/>
        <v>0</v>
      </c>
      <c r="AE816">
        <f t="shared" si="208"/>
        <v>0</v>
      </c>
    </row>
    <row r="817" spans="1:31" x14ac:dyDescent="0.25">
      <c r="A817" s="4"/>
      <c r="B817" s="5"/>
      <c r="C817" s="4"/>
      <c r="D817" s="4"/>
      <c r="E817" s="7" t="str">
        <f t="shared" si="202"/>
        <v/>
      </c>
      <c r="N817" t="str">
        <f t="shared" si="193"/>
        <v>vége</v>
      </c>
      <c r="P817">
        <f t="shared" si="194"/>
        <v>1</v>
      </c>
      <c r="Q817">
        <f t="shared" si="195"/>
        <v>1</v>
      </c>
      <c r="R817">
        <f t="shared" si="196"/>
        <v>1</v>
      </c>
      <c r="S817">
        <f t="shared" si="197"/>
        <v>1</v>
      </c>
      <c r="T817">
        <f t="shared" si="198"/>
        <v>0</v>
      </c>
      <c r="U817" t="str">
        <f t="shared" si="203"/>
        <v/>
      </c>
      <c r="V817" t="str">
        <f t="shared" si="199"/>
        <v>;;0;;</v>
      </c>
      <c r="Y817">
        <f t="shared" si="200"/>
        <v>0</v>
      </c>
      <c r="Z817">
        <f t="shared" si="201"/>
        <v>0</v>
      </c>
      <c r="AA817">
        <f t="shared" si="204"/>
        <v>0</v>
      </c>
      <c r="AB817">
        <f t="shared" si="205"/>
        <v>0</v>
      </c>
      <c r="AC817" s="6">
        <f t="shared" si="206"/>
        <v>0</v>
      </c>
      <c r="AD817">
        <f t="shared" si="207"/>
        <v>0</v>
      </c>
      <c r="AE817">
        <f t="shared" si="208"/>
        <v>0</v>
      </c>
    </row>
    <row r="818" spans="1:31" x14ac:dyDescent="0.25">
      <c r="A818" s="4"/>
      <c r="B818" s="5"/>
      <c r="C818" s="4"/>
      <c r="D818" s="4"/>
      <c r="E818" s="7" t="str">
        <f t="shared" si="202"/>
        <v/>
      </c>
      <c r="N818" t="str">
        <f t="shared" si="193"/>
        <v>vége</v>
      </c>
      <c r="P818">
        <f t="shared" si="194"/>
        <v>1</v>
      </c>
      <c r="Q818">
        <f t="shared" si="195"/>
        <v>1</v>
      </c>
      <c r="R818">
        <f t="shared" si="196"/>
        <v>1</v>
      </c>
      <c r="S818">
        <f t="shared" si="197"/>
        <v>1</v>
      </c>
      <c r="T818">
        <f t="shared" si="198"/>
        <v>0</v>
      </c>
      <c r="U818" t="str">
        <f t="shared" si="203"/>
        <v/>
      </c>
      <c r="V818" t="str">
        <f t="shared" si="199"/>
        <v>;;0;;</v>
      </c>
      <c r="Y818">
        <f t="shared" si="200"/>
        <v>0</v>
      </c>
      <c r="Z818">
        <f t="shared" si="201"/>
        <v>0</v>
      </c>
      <c r="AA818">
        <f t="shared" si="204"/>
        <v>0</v>
      </c>
      <c r="AB818">
        <f t="shared" si="205"/>
        <v>0</v>
      </c>
      <c r="AC818" s="6">
        <f t="shared" si="206"/>
        <v>0</v>
      </c>
      <c r="AD818">
        <f t="shared" si="207"/>
        <v>0</v>
      </c>
      <c r="AE818">
        <f t="shared" si="208"/>
        <v>0</v>
      </c>
    </row>
    <row r="819" spans="1:31" x14ac:dyDescent="0.25">
      <c r="A819" s="4"/>
      <c r="B819" s="5"/>
      <c r="C819" s="4"/>
      <c r="D819" s="4"/>
      <c r="E819" s="7" t="str">
        <f t="shared" si="202"/>
        <v/>
      </c>
      <c r="N819" t="str">
        <f t="shared" si="193"/>
        <v>vége</v>
      </c>
      <c r="P819">
        <f t="shared" si="194"/>
        <v>1</v>
      </c>
      <c r="Q819">
        <f t="shared" si="195"/>
        <v>1</v>
      </c>
      <c r="R819">
        <f t="shared" si="196"/>
        <v>1</v>
      </c>
      <c r="S819">
        <f t="shared" si="197"/>
        <v>1</v>
      </c>
      <c r="T819">
        <f t="shared" si="198"/>
        <v>0</v>
      </c>
      <c r="U819" t="str">
        <f t="shared" si="203"/>
        <v/>
      </c>
      <c r="V819" t="str">
        <f t="shared" si="199"/>
        <v>;;0;;</v>
      </c>
      <c r="Y819">
        <f t="shared" si="200"/>
        <v>0</v>
      </c>
      <c r="Z819">
        <f t="shared" si="201"/>
        <v>0</v>
      </c>
      <c r="AA819">
        <f t="shared" si="204"/>
        <v>0</v>
      </c>
      <c r="AB819">
        <f t="shared" si="205"/>
        <v>0</v>
      </c>
      <c r="AC819" s="6">
        <f t="shared" si="206"/>
        <v>0</v>
      </c>
      <c r="AD819">
        <f t="shared" si="207"/>
        <v>0</v>
      </c>
      <c r="AE819">
        <f t="shared" si="208"/>
        <v>0</v>
      </c>
    </row>
    <row r="820" spans="1:31" x14ac:dyDescent="0.25">
      <c r="A820" s="4"/>
      <c r="B820" s="5"/>
      <c r="C820" s="4"/>
      <c r="D820" s="4"/>
      <c r="E820" s="7" t="str">
        <f t="shared" si="202"/>
        <v/>
      </c>
      <c r="N820" t="str">
        <f t="shared" si="193"/>
        <v>vége</v>
      </c>
      <c r="P820">
        <f t="shared" si="194"/>
        <v>1</v>
      </c>
      <c r="Q820">
        <f t="shared" si="195"/>
        <v>1</v>
      </c>
      <c r="R820">
        <f t="shared" si="196"/>
        <v>1</v>
      </c>
      <c r="S820">
        <f t="shared" si="197"/>
        <v>1</v>
      </c>
      <c r="T820">
        <f t="shared" si="198"/>
        <v>0</v>
      </c>
      <c r="U820" t="str">
        <f t="shared" si="203"/>
        <v/>
      </c>
      <c r="V820" t="str">
        <f t="shared" si="199"/>
        <v>;;0;;</v>
      </c>
      <c r="Y820">
        <f t="shared" si="200"/>
        <v>0</v>
      </c>
      <c r="Z820">
        <f t="shared" si="201"/>
        <v>0</v>
      </c>
      <c r="AA820">
        <f t="shared" si="204"/>
        <v>0</v>
      </c>
      <c r="AB820">
        <f t="shared" si="205"/>
        <v>0</v>
      </c>
      <c r="AC820" s="6">
        <f t="shared" si="206"/>
        <v>0</v>
      </c>
      <c r="AD820">
        <f t="shared" si="207"/>
        <v>0</v>
      </c>
      <c r="AE820">
        <f t="shared" si="208"/>
        <v>0</v>
      </c>
    </row>
    <row r="821" spans="1:31" x14ac:dyDescent="0.25">
      <c r="A821" s="4"/>
      <c r="B821" s="5"/>
      <c r="C821" s="4"/>
      <c r="D821" s="4"/>
      <c r="E821" s="7" t="str">
        <f t="shared" si="202"/>
        <v/>
      </c>
      <c r="N821" t="str">
        <f t="shared" si="193"/>
        <v>vége</v>
      </c>
      <c r="P821">
        <f t="shared" si="194"/>
        <v>1</v>
      </c>
      <c r="Q821">
        <f t="shared" si="195"/>
        <v>1</v>
      </c>
      <c r="R821">
        <f t="shared" si="196"/>
        <v>1</v>
      </c>
      <c r="S821">
        <f t="shared" si="197"/>
        <v>1</v>
      </c>
      <c r="T821">
        <f t="shared" si="198"/>
        <v>0</v>
      </c>
      <c r="U821" t="str">
        <f t="shared" si="203"/>
        <v/>
      </c>
      <c r="V821" t="str">
        <f t="shared" si="199"/>
        <v>;;0;;</v>
      </c>
      <c r="Y821">
        <f t="shared" si="200"/>
        <v>0</v>
      </c>
      <c r="Z821">
        <f t="shared" si="201"/>
        <v>0</v>
      </c>
      <c r="AA821">
        <f t="shared" si="204"/>
        <v>0</v>
      </c>
      <c r="AB821">
        <f t="shared" si="205"/>
        <v>0</v>
      </c>
      <c r="AC821" s="6">
        <f t="shared" si="206"/>
        <v>0</v>
      </c>
      <c r="AD821">
        <f t="shared" si="207"/>
        <v>0</v>
      </c>
      <c r="AE821">
        <f t="shared" si="208"/>
        <v>0</v>
      </c>
    </row>
    <row r="822" spans="1:31" x14ac:dyDescent="0.25">
      <c r="A822" s="4"/>
      <c r="B822" s="5"/>
      <c r="C822" s="4"/>
      <c r="D822" s="4"/>
      <c r="E822" s="7" t="str">
        <f t="shared" si="202"/>
        <v/>
      </c>
      <c r="N822" t="str">
        <f t="shared" si="193"/>
        <v>vége</v>
      </c>
      <c r="P822">
        <f t="shared" si="194"/>
        <v>1</v>
      </c>
      <c r="Q822">
        <f t="shared" si="195"/>
        <v>1</v>
      </c>
      <c r="R822">
        <f t="shared" si="196"/>
        <v>1</v>
      </c>
      <c r="S822">
        <f t="shared" si="197"/>
        <v>1</v>
      </c>
      <c r="T822">
        <f t="shared" si="198"/>
        <v>0</v>
      </c>
      <c r="U822" t="str">
        <f t="shared" si="203"/>
        <v/>
      </c>
      <c r="V822" t="str">
        <f t="shared" si="199"/>
        <v>;;0;;</v>
      </c>
      <c r="Y822">
        <f t="shared" si="200"/>
        <v>0</v>
      </c>
      <c r="Z822">
        <f t="shared" si="201"/>
        <v>0</v>
      </c>
      <c r="AA822">
        <f t="shared" si="204"/>
        <v>0</v>
      </c>
      <c r="AB822">
        <f t="shared" si="205"/>
        <v>0</v>
      </c>
      <c r="AC822" s="6">
        <f t="shared" si="206"/>
        <v>0</v>
      </c>
      <c r="AD822">
        <f t="shared" si="207"/>
        <v>0</v>
      </c>
      <c r="AE822">
        <f t="shared" si="208"/>
        <v>0</v>
      </c>
    </row>
    <row r="823" spans="1:31" x14ac:dyDescent="0.25">
      <c r="A823" s="4"/>
      <c r="B823" s="5"/>
      <c r="C823" s="4"/>
      <c r="D823" s="4"/>
      <c r="E823" s="7" t="str">
        <f t="shared" si="202"/>
        <v/>
      </c>
      <c r="N823" t="str">
        <f t="shared" si="193"/>
        <v>vége</v>
      </c>
      <c r="P823">
        <f t="shared" si="194"/>
        <v>1</v>
      </c>
      <c r="Q823">
        <f t="shared" si="195"/>
        <v>1</v>
      </c>
      <c r="R823">
        <f t="shared" si="196"/>
        <v>1</v>
      </c>
      <c r="S823">
        <f t="shared" si="197"/>
        <v>1</v>
      </c>
      <c r="T823">
        <f t="shared" si="198"/>
        <v>0</v>
      </c>
      <c r="U823" t="str">
        <f t="shared" si="203"/>
        <v/>
      </c>
      <c r="V823" t="str">
        <f t="shared" si="199"/>
        <v>;;0;;</v>
      </c>
      <c r="Y823">
        <f t="shared" si="200"/>
        <v>0</v>
      </c>
      <c r="Z823">
        <f t="shared" si="201"/>
        <v>0</v>
      </c>
      <c r="AA823">
        <f t="shared" si="204"/>
        <v>0</v>
      </c>
      <c r="AB823">
        <f t="shared" si="205"/>
        <v>0</v>
      </c>
      <c r="AC823" s="6">
        <f t="shared" si="206"/>
        <v>0</v>
      </c>
      <c r="AD823">
        <f t="shared" si="207"/>
        <v>0</v>
      </c>
      <c r="AE823">
        <f t="shared" si="208"/>
        <v>0</v>
      </c>
    </row>
    <row r="824" spans="1:31" x14ac:dyDescent="0.25">
      <c r="A824" s="4"/>
      <c r="B824" s="5"/>
      <c r="C824" s="4"/>
      <c r="D824" s="4"/>
      <c r="E824" s="7" t="str">
        <f t="shared" si="202"/>
        <v/>
      </c>
      <c r="N824" t="str">
        <f t="shared" si="193"/>
        <v>vége</v>
      </c>
      <c r="P824">
        <f t="shared" si="194"/>
        <v>1</v>
      </c>
      <c r="Q824">
        <f t="shared" si="195"/>
        <v>1</v>
      </c>
      <c r="R824">
        <f t="shared" si="196"/>
        <v>1</v>
      </c>
      <c r="S824">
        <f t="shared" si="197"/>
        <v>1</v>
      </c>
      <c r="T824">
        <f t="shared" si="198"/>
        <v>0</v>
      </c>
      <c r="U824" t="str">
        <f t="shared" si="203"/>
        <v/>
      </c>
      <c r="V824" t="str">
        <f t="shared" si="199"/>
        <v>;;0;;</v>
      </c>
      <c r="Y824">
        <f t="shared" si="200"/>
        <v>0</v>
      </c>
      <c r="Z824">
        <f t="shared" si="201"/>
        <v>0</v>
      </c>
      <c r="AA824">
        <f t="shared" si="204"/>
        <v>0</v>
      </c>
      <c r="AB824">
        <f t="shared" si="205"/>
        <v>0</v>
      </c>
      <c r="AC824" s="6">
        <f t="shared" si="206"/>
        <v>0</v>
      </c>
      <c r="AD824">
        <f t="shared" si="207"/>
        <v>0</v>
      </c>
      <c r="AE824">
        <f t="shared" si="208"/>
        <v>0</v>
      </c>
    </row>
    <row r="825" spans="1:31" x14ac:dyDescent="0.25">
      <c r="A825" s="4"/>
      <c r="B825" s="5"/>
      <c r="C825" s="4"/>
      <c r="D825" s="4"/>
      <c r="E825" s="7" t="str">
        <f t="shared" si="202"/>
        <v/>
      </c>
      <c r="N825" t="str">
        <f t="shared" si="193"/>
        <v>vége</v>
      </c>
      <c r="P825">
        <f t="shared" si="194"/>
        <v>1</v>
      </c>
      <c r="Q825">
        <f t="shared" si="195"/>
        <v>1</v>
      </c>
      <c r="R825">
        <f t="shared" si="196"/>
        <v>1</v>
      </c>
      <c r="S825">
        <f t="shared" si="197"/>
        <v>1</v>
      </c>
      <c r="T825">
        <f t="shared" si="198"/>
        <v>0</v>
      </c>
      <c r="U825" t="str">
        <f t="shared" si="203"/>
        <v/>
      </c>
      <c r="V825" t="str">
        <f t="shared" si="199"/>
        <v>;;0;;</v>
      </c>
      <c r="Y825">
        <f t="shared" si="200"/>
        <v>0</v>
      </c>
      <c r="Z825">
        <f t="shared" si="201"/>
        <v>0</v>
      </c>
      <c r="AA825">
        <f t="shared" si="204"/>
        <v>0</v>
      </c>
      <c r="AB825">
        <f t="shared" si="205"/>
        <v>0</v>
      </c>
      <c r="AC825" s="6">
        <f t="shared" si="206"/>
        <v>0</v>
      </c>
      <c r="AD825">
        <f t="shared" si="207"/>
        <v>0</v>
      </c>
      <c r="AE825">
        <f t="shared" si="208"/>
        <v>0</v>
      </c>
    </row>
    <row r="826" spans="1:31" x14ac:dyDescent="0.25">
      <c r="A826" s="4"/>
      <c r="B826" s="5"/>
      <c r="C826" s="4"/>
      <c r="D826" s="4"/>
      <c r="E826" s="7" t="str">
        <f t="shared" si="202"/>
        <v/>
      </c>
      <c r="N826" t="str">
        <f t="shared" si="193"/>
        <v>vége</v>
      </c>
      <c r="P826">
        <f t="shared" si="194"/>
        <v>1</v>
      </c>
      <c r="Q826">
        <f t="shared" si="195"/>
        <v>1</v>
      </c>
      <c r="R826">
        <f t="shared" si="196"/>
        <v>1</v>
      </c>
      <c r="S826">
        <f t="shared" si="197"/>
        <v>1</v>
      </c>
      <c r="T826">
        <f t="shared" si="198"/>
        <v>0</v>
      </c>
      <c r="U826" t="str">
        <f t="shared" si="203"/>
        <v/>
      </c>
      <c r="V826" t="str">
        <f t="shared" si="199"/>
        <v>;;0;;</v>
      </c>
      <c r="Y826">
        <f t="shared" si="200"/>
        <v>0</v>
      </c>
      <c r="Z826">
        <f t="shared" si="201"/>
        <v>0</v>
      </c>
      <c r="AA826">
        <f t="shared" si="204"/>
        <v>0</v>
      </c>
      <c r="AB826">
        <f t="shared" si="205"/>
        <v>0</v>
      </c>
      <c r="AC826" s="6">
        <f t="shared" si="206"/>
        <v>0</v>
      </c>
      <c r="AD826">
        <f t="shared" si="207"/>
        <v>0</v>
      </c>
      <c r="AE826">
        <f t="shared" si="208"/>
        <v>0</v>
      </c>
    </row>
    <row r="827" spans="1:31" x14ac:dyDescent="0.25">
      <c r="A827" s="4"/>
      <c r="B827" s="5"/>
      <c r="C827" s="4"/>
      <c r="D827" s="4"/>
      <c r="E827" s="7" t="str">
        <f t="shared" si="202"/>
        <v/>
      </c>
      <c r="N827" t="str">
        <f t="shared" si="193"/>
        <v>vége</v>
      </c>
      <c r="P827">
        <f t="shared" si="194"/>
        <v>1</v>
      </c>
      <c r="Q827">
        <f t="shared" si="195"/>
        <v>1</v>
      </c>
      <c r="R827">
        <f t="shared" si="196"/>
        <v>1</v>
      </c>
      <c r="S827">
        <f t="shared" si="197"/>
        <v>1</v>
      </c>
      <c r="T827">
        <f t="shared" si="198"/>
        <v>0</v>
      </c>
      <c r="U827" t="str">
        <f t="shared" si="203"/>
        <v/>
      </c>
      <c r="V827" t="str">
        <f t="shared" si="199"/>
        <v>;;0;;</v>
      </c>
      <c r="Y827">
        <f t="shared" si="200"/>
        <v>0</v>
      </c>
      <c r="Z827">
        <f t="shared" si="201"/>
        <v>0</v>
      </c>
      <c r="AA827">
        <f t="shared" si="204"/>
        <v>0</v>
      </c>
      <c r="AB827">
        <f t="shared" si="205"/>
        <v>0</v>
      </c>
      <c r="AC827" s="6">
        <f t="shared" si="206"/>
        <v>0</v>
      </c>
      <c r="AD827">
        <f t="shared" si="207"/>
        <v>0</v>
      </c>
      <c r="AE827">
        <f t="shared" si="208"/>
        <v>0</v>
      </c>
    </row>
    <row r="828" spans="1:31" x14ac:dyDescent="0.25">
      <c r="A828" s="4"/>
      <c r="B828" s="5"/>
      <c r="C828" s="4"/>
      <c r="D828" s="4"/>
      <c r="E828" s="7" t="str">
        <f t="shared" si="202"/>
        <v/>
      </c>
      <c r="N828" t="str">
        <f t="shared" si="193"/>
        <v>vége</v>
      </c>
      <c r="P828">
        <f t="shared" si="194"/>
        <v>1</v>
      </c>
      <c r="Q828">
        <f t="shared" si="195"/>
        <v>1</v>
      </c>
      <c r="R828">
        <f t="shared" si="196"/>
        <v>1</v>
      </c>
      <c r="S828">
        <f t="shared" si="197"/>
        <v>1</v>
      </c>
      <c r="T828">
        <f t="shared" si="198"/>
        <v>0</v>
      </c>
      <c r="U828" t="str">
        <f t="shared" si="203"/>
        <v/>
      </c>
      <c r="V828" t="str">
        <f t="shared" si="199"/>
        <v>;;0;;</v>
      </c>
      <c r="Y828">
        <f t="shared" si="200"/>
        <v>0</v>
      </c>
      <c r="Z828">
        <f t="shared" si="201"/>
        <v>0</v>
      </c>
      <c r="AA828">
        <f t="shared" si="204"/>
        <v>0</v>
      </c>
      <c r="AB828">
        <f t="shared" si="205"/>
        <v>0</v>
      </c>
      <c r="AC828" s="6">
        <f t="shared" si="206"/>
        <v>0</v>
      </c>
      <c r="AD828">
        <f t="shared" si="207"/>
        <v>0</v>
      </c>
      <c r="AE828">
        <f t="shared" si="208"/>
        <v>0</v>
      </c>
    </row>
    <row r="829" spans="1:31" x14ac:dyDescent="0.25">
      <c r="A829" s="4"/>
      <c r="B829" s="5"/>
      <c r="C829" s="4"/>
      <c r="D829" s="4"/>
      <c r="E829" s="7" t="str">
        <f t="shared" si="202"/>
        <v/>
      </c>
      <c r="N829" t="str">
        <f t="shared" si="193"/>
        <v>vége</v>
      </c>
      <c r="P829">
        <f t="shared" si="194"/>
        <v>1</v>
      </c>
      <c r="Q829">
        <f t="shared" si="195"/>
        <v>1</v>
      </c>
      <c r="R829">
        <f t="shared" si="196"/>
        <v>1</v>
      </c>
      <c r="S829">
        <f t="shared" si="197"/>
        <v>1</v>
      </c>
      <c r="T829">
        <f t="shared" si="198"/>
        <v>0</v>
      </c>
      <c r="U829" t="str">
        <f t="shared" si="203"/>
        <v/>
      </c>
      <c r="V829" t="str">
        <f t="shared" si="199"/>
        <v>;;0;;</v>
      </c>
      <c r="Y829">
        <f t="shared" si="200"/>
        <v>0</v>
      </c>
      <c r="Z829">
        <f t="shared" si="201"/>
        <v>0</v>
      </c>
      <c r="AA829">
        <f t="shared" si="204"/>
        <v>0</v>
      </c>
      <c r="AB829">
        <f t="shared" si="205"/>
        <v>0</v>
      </c>
      <c r="AC829" s="6">
        <f t="shared" si="206"/>
        <v>0</v>
      </c>
      <c r="AD829">
        <f t="shared" si="207"/>
        <v>0</v>
      </c>
      <c r="AE829">
        <f t="shared" si="208"/>
        <v>0</v>
      </c>
    </row>
    <row r="830" spans="1:31" x14ac:dyDescent="0.25">
      <c r="A830" s="4"/>
      <c r="B830" s="5"/>
      <c r="C830" s="4"/>
      <c r="D830" s="4"/>
      <c r="E830" s="7" t="str">
        <f t="shared" si="202"/>
        <v/>
      </c>
      <c r="N830" t="str">
        <f t="shared" si="193"/>
        <v>vége</v>
      </c>
      <c r="P830">
        <f t="shared" si="194"/>
        <v>1</v>
      </c>
      <c r="Q830">
        <f t="shared" si="195"/>
        <v>1</v>
      </c>
      <c r="R830">
        <f t="shared" si="196"/>
        <v>1</v>
      </c>
      <c r="S830">
        <f t="shared" si="197"/>
        <v>1</v>
      </c>
      <c r="T830">
        <f t="shared" si="198"/>
        <v>0</v>
      </c>
      <c r="U830" t="str">
        <f t="shared" si="203"/>
        <v/>
      </c>
      <c r="V830" t="str">
        <f t="shared" si="199"/>
        <v>;;0;;</v>
      </c>
      <c r="Y830">
        <f t="shared" si="200"/>
        <v>0</v>
      </c>
      <c r="Z830">
        <f t="shared" si="201"/>
        <v>0</v>
      </c>
      <c r="AA830">
        <f t="shared" si="204"/>
        <v>0</v>
      </c>
      <c r="AB830">
        <f t="shared" si="205"/>
        <v>0</v>
      </c>
      <c r="AC830" s="6">
        <f t="shared" si="206"/>
        <v>0</v>
      </c>
      <c r="AD830">
        <f t="shared" si="207"/>
        <v>0</v>
      </c>
      <c r="AE830">
        <f t="shared" si="208"/>
        <v>0</v>
      </c>
    </row>
    <row r="831" spans="1:31" x14ac:dyDescent="0.25">
      <c r="A831" s="4"/>
      <c r="B831" s="5"/>
      <c r="C831" s="4"/>
      <c r="D831" s="4"/>
      <c r="E831" s="7" t="str">
        <f t="shared" si="202"/>
        <v/>
      </c>
      <c r="N831" t="str">
        <f t="shared" si="193"/>
        <v>vége</v>
      </c>
      <c r="P831">
        <f t="shared" si="194"/>
        <v>1</v>
      </c>
      <c r="Q831">
        <f t="shared" si="195"/>
        <v>1</v>
      </c>
      <c r="R831">
        <f t="shared" si="196"/>
        <v>1</v>
      </c>
      <c r="S831">
        <f t="shared" si="197"/>
        <v>1</v>
      </c>
      <c r="T831">
        <f t="shared" si="198"/>
        <v>0</v>
      </c>
      <c r="U831" t="str">
        <f t="shared" si="203"/>
        <v/>
      </c>
      <c r="V831" t="str">
        <f t="shared" si="199"/>
        <v>;;0;;</v>
      </c>
      <c r="Y831">
        <f t="shared" si="200"/>
        <v>0</v>
      </c>
      <c r="Z831">
        <f t="shared" si="201"/>
        <v>0</v>
      </c>
      <c r="AA831">
        <f t="shared" si="204"/>
        <v>0</v>
      </c>
      <c r="AB831">
        <f t="shared" si="205"/>
        <v>0</v>
      </c>
      <c r="AC831" s="6">
        <f t="shared" si="206"/>
        <v>0</v>
      </c>
      <c r="AD831">
        <f t="shared" si="207"/>
        <v>0</v>
      </c>
      <c r="AE831">
        <f t="shared" si="208"/>
        <v>0</v>
      </c>
    </row>
    <row r="832" spans="1:31" x14ac:dyDescent="0.25">
      <c r="A832" s="4"/>
      <c r="B832" s="5"/>
      <c r="C832" s="4"/>
      <c r="D832" s="4"/>
      <c r="E832" s="7" t="str">
        <f t="shared" si="202"/>
        <v/>
      </c>
      <c r="N832" t="str">
        <f t="shared" si="193"/>
        <v>vége</v>
      </c>
      <c r="P832">
        <f t="shared" si="194"/>
        <v>1</v>
      </c>
      <c r="Q832">
        <f t="shared" si="195"/>
        <v>1</v>
      </c>
      <c r="R832">
        <f t="shared" si="196"/>
        <v>1</v>
      </c>
      <c r="S832">
        <f t="shared" si="197"/>
        <v>1</v>
      </c>
      <c r="T832">
        <f t="shared" si="198"/>
        <v>0</v>
      </c>
      <c r="U832" t="str">
        <f t="shared" si="203"/>
        <v/>
      </c>
      <c r="V832" t="str">
        <f t="shared" si="199"/>
        <v>;;0;;</v>
      </c>
      <c r="Y832">
        <f t="shared" si="200"/>
        <v>0</v>
      </c>
      <c r="Z832">
        <f t="shared" si="201"/>
        <v>0</v>
      </c>
      <c r="AA832">
        <f t="shared" si="204"/>
        <v>0</v>
      </c>
      <c r="AB832">
        <f t="shared" si="205"/>
        <v>0</v>
      </c>
      <c r="AC832" s="6">
        <f t="shared" si="206"/>
        <v>0</v>
      </c>
      <c r="AD832">
        <f t="shared" si="207"/>
        <v>0</v>
      </c>
      <c r="AE832">
        <f t="shared" si="208"/>
        <v>0</v>
      </c>
    </row>
    <row r="833" spans="1:31" x14ac:dyDescent="0.25">
      <c r="A833" s="4"/>
      <c r="B833" s="5"/>
      <c r="C833" s="4"/>
      <c r="D833" s="4"/>
      <c r="E833" s="7" t="str">
        <f t="shared" si="202"/>
        <v/>
      </c>
      <c r="N833" t="str">
        <f t="shared" si="193"/>
        <v>vége</v>
      </c>
      <c r="P833">
        <f t="shared" si="194"/>
        <v>1</v>
      </c>
      <c r="Q833">
        <f t="shared" si="195"/>
        <v>1</v>
      </c>
      <c r="R833">
        <f t="shared" si="196"/>
        <v>1</v>
      </c>
      <c r="S833">
        <f t="shared" si="197"/>
        <v>1</v>
      </c>
      <c r="T833">
        <f t="shared" si="198"/>
        <v>0</v>
      </c>
      <c r="U833" t="str">
        <f t="shared" si="203"/>
        <v/>
      </c>
      <c r="V833" t="str">
        <f t="shared" si="199"/>
        <v>;;0;;</v>
      </c>
      <c r="Y833">
        <f t="shared" si="200"/>
        <v>0</v>
      </c>
      <c r="Z833">
        <f t="shared" si="201"/>
        <v>0</v>
      </c>
      <c r="AA833">
        <f t="shared" si="204"/>
        <v>0</v>
      </c>
      <c r="AB833">
        <f t="shared" si="205"/>
        <v>0</v>
      </c>
      <c r="AC833" s="6">
        <f t="shared" si="206"/>
        <v>0</v>
      </c>
      <c r="AD833">
        <f t="shared" si="207"/>
        <v>0</v>
      </c>
      <c r="AE833">
        <f t="shared" si="208"/>
        <v>0</v>
      </c>
    </row>
    <row r="834" spans="1:31" x14ac:dyDescent="0.25">
      <c r="A834" s="4"/>
      <c r="B834" s="5"/>
      <c r="C834" s="4"/>
      <c r="D834" s="4"/>
      <c r="E834" s="7" t="str">
        <f t="shared" si="202"/>
        <v/>
      </c>
      <c r="N834" t="str">
        <f t="shared" si="193"/>
        <v>vége</v>
      </c>
      <c r="P834">
        <f t="shared" si="194"/>
        <v>1</v>
      </c>
      <c r="Q834">
        <f t="shared" si="195"/>
        <v>1</v>
      </c>
      <c r="R834">
        <f t="shared" si="196"/>
        <v>1</v>
      </c>
      <c r="S834">
        <f t="shared" si="197"/>
        <v>1</v>
      </c>
      <c r="T834">
        <f t="shared" si="198"/>
        <v>0</v>
      </c>
      <c r="U834" t="str">
        <f t="shared" si="203"/>
        <v/>
      </c>
      <c r="V834" t="str">
        <f t="shared" si="199"/>
        <v>;;0;;</v>
      </c>
      <c r="Y834">
        <f t="shared" si="200"/>
        <v>0</v>
      </c>
      <c r="Z834">
        <f t="shared" si="201"/>
        <v>0</v>
      </c>
      <c r="AA834">
        <f t="shared" si="204"/>
        <v>0</v>
      </c>
      <c r="AB834">
        <f t="shared" si="205"/>
        <v>0</v>
      </c>
      <c r="AC834" s="6">
        <f t="shared" si="206"/>
        <v>0</v>
      </c>
      <c r="AD834">
        <f t="shared" si="207"/>
        <v>0</v>
      </c>
      <c r="AE834">
        <f t="shared" si="208"/>
        <v>0</v>
      </c>
    </row>
    <row r="835" spans="1:31" x14ac:dyDescent="0.25">
      <c r="A835" s="4"/>
      <c r="B835" s="5"/>
      <c r="C835" s="4"/>
      <c r="D835" s="4"/>
      <c r="E835" s="7" t="str">
        <f t="shared" si="202"/>
        <v/>
      </c>
      <c r="N835" t="str">
        <f t="shared" ref="N835:N898" si="209">IF(AND(ISBLANK(B836),ISBLANK(B837)*ISBLANK(B838)),"vége",0)</f>
        <v>vége</v>
      </c>
      <c r="P835">
        <f t="shared" ref="P835:P898" si="210">IF(ISBLANK(A836),1,0)</f>
        <v>1</v>
      </c>
      <c r="Q835">
        <f t="shared" ref="Q835:Q898" si="211">IF(ISBLANK(B836),1,0)</f>
        <v>1</v>
      </c>
      <c r="R835">
        <f t="shared" ref="R835:R898" si="212">IF(ISBLANK(C836),1,0)</f>
        <v>1</v>
      </c>
      <c r="S835">
        <f t="shared" ref="S835:S898" si="213">IF(ISBLANK(D836),1,0)</f>
        <v>1</v>
      </c>
      <c r="T835">
        <f t="shared" ref="T835:T898" si="214">IF(OR(SUM(P835:R835)=0,SUM(P835:R835)=3),0,1)</f>
        <v>0</v>
      </c>
      <c r="U835" t="str">
        <f t="shared" si="203"/>
        <v/>
      </c>
      <c r="V835" t="str">
        <f t="shared" ref="V835:V898" si="215">CONCATENATE(A835,";",U835,";",Z835,";","",";",D835)</f>
        <v>;;0;;</v>
      </c>
      <c r="Y835">
        <f t="shared" ref="Y835:Y898" si="216">IF(ISERROR(SEARCH(",",C835,1)),0,SEARCH(",",C835,1))</f>
        <v>0</v>
      </c>
      <c r="Z835">
        <f t="shared" ref="Z835:Z898" si="217">IF(Y835&gt;0,REPLACE(C835,Y835,1,"."),C835)</f>
        <v>0</v>
      </c>
      <c r="AA835">
        <f t="shared" si="204"/>
        <v>0</v>
      </c>
      <c r="AB835">
        <f t="shared" si="205"/>
        <v>0</v>
      </c>
      <c r="AC835" s="6">
        <f t="shared" si="206"/>
        <v>0</v>
      </c>
      <c r="AD835">
        <f t="shared" si="207"/>
        <v>0</v>
      </c>
      <c r="AE835">
        <f t="shared" si="208"/>
        <v>0</v>
      </c>
    </row>
    <row r="836" spans="1:31" x14ac:dyDescent="0.25">
      <c r="A836" s="4"/>
      <c r="B836" s="5"/>
      <c r="C836" s="4"/>
      <c r="D836" s="4"/>
      <c r="E836" s="7" t="str">
        <f t="shared" ref="E836:E899" si="218">IF(OR(AND(AD836&lt;&gt;0,AD836&lt;&gt;1),AND(AA836&lt;&gt;0,AA836&lt;&gt;12)),"HIBA","")</f>
        <v/>
      </c>
      <c r="N836" t="str">
        <f t="shared" si="209"/>
        <v>vége</v>
      </c>
      <c r="P836">
        <f t="shared" si="210"/>
        <v>1</v>
      </c>
      <c r="Q836">
        <f t="shared" si="211"/>
        <v>1</v>
      </c>
      <c r="R836">
        <f t="shared" si="212"/>
        <v>1</v>
      </c>
      <c r="S836">
        <f t="shared" si="213"/>
        <v>1</v>
      </c>
      <c r="T836">
        <f t="shared" si="214"/>
        <v>0</v>
      </c>
      <c r="U836" t="str">
        <f t="shared" ref="U836:U899" si="219">LEFT(TRIM(B836),12)</f>
        <v/>
      </c>
      <c r="V836" t="str">
        <f t="shared" si="215"/>
        <v>;;0;;</v>
      </c>
      <c r="Y836">
        <f t="shared" si="216"/>
        <v>0</v>
      </c>
      <c r="Z836">
        <f t="shared" si="217"/>
        <v>0</v>
      </c>
      <c r="AA836">
        <f t="shared" ref="AA836:AA899" si="220">LEN(U836)</f>
        <v>0</v>
      </c>
      <c r="AB836">
        <f t="shared" ref="AB836:AB899" si="221">IF(ISERROR(SEARCH(".",Z836,1)),0,SEARCH(".",Z836,1))</f>
        <v>0</v>
      </c>
      <c r="AC836" s="6">
        <f t="shared" ref="AC836:AC899" si="222">IF(AB836&gt;0,REPLACE(Z836,AB836,1,","),Z836)</f>
        <v>0</v>
      </c>
      <c r="AD836">
        <f t="shared" ref="AD836:AD899" si="223">IF(Z836=0,0,TYPE(VALUE(AC836)))</f>
        <v>0</v>
      </c>
      <c r="AE836">
        <f t="shared" ref="AE836:AE899" si="224">IF(OR(AND(AD836&lt;&gt;0,AD836&lt;&gt;1),AND(AA836&lt;&gt;0,AA836&lt;&gt;12)),1,0)</f>
        <v>0</v>
      </c>
    </row>
    <row r="837" spans="1:31" x14ac:dyDescent="0.25">
      <c r="A837" s="4"/>
      <c r="B837" s="5"/>
      <c r="C837" s="4"/>
      <c r="D837" s="4"/>
      <c r="E837" s="7" t="str">
        <f t="shared" si="218"/>
        <v/>
      </c>
      <c r="N837" t="str">
        <f t="shared" si="209"/>
        <v>vége</v>
      </c>
      <c r="P837">
        <f t="shared" si="210"/>
        <v>1</v>
      </c>
      <c r="Q837">
        <f t="shared" si="211"/>
        <v>1</v>
      </c>
      <c r="R837">
        <f t="shared" si="212"/>
        <v>1</v>
      </c>
      <c r="S837">
        <f t="shared" si="213"/>
        <v>1</v>
      </c>
      <c r="T837">
        <f t="shared" si="214"/>
        <v>0</v>
      </c>
      <c r="U837" t="str">
        <f t="shared" si="219"/>
        <v/>
      </c>
      <c r="V837" t="str">
        <f t="shared" si="215"/>
        <v>;;0;;</v>
      </c>
      <c r="Y837">
        <f t="shared" si="216"/>
        <v>0</v>
      </c>
      <c r="Z837">
        <f t="shared" si="217"/>
        <v>0</v>
      </c>
      <c r="AA837">
        <f t="shared" si="220"/>
        <v>0</v>
      </c>
      <c r="AB837">
        <f t="shared" si="221"/>
        <v>0</v>
      </c>
      <c r="AC837" s="6">
        <f t="shared" si="222"/>
        <v>0</v>
      </c>
      <c r="AD837">
        <f t="shared" si="223"/>
        <v>0</v>
      </c>
      <c r="AE837">
        <f t="shared" si="224"/>
        <v>0</v>
      </c>
    </row>
    <row r="838" spans="1:31" x14ac:dyDescent="0.25">
      <c r="A838" s="4"/>
      <c r="B838" s="5"/>
      <c r="C838" s="4"/>
      <c r="D838" s="4"/>
      <c r="E838" s="7" t="str">
        <f t="shared" si="218"/>
        <v/>
      </c>
      <c r="N838" t="str">
        <f t="shared" si="209"/>
        <v>vége</v>
      </c>
      <c r="P838">
        <f t="shared" si="210"/>
        <v>1</v>
      </c>
      <c r="Q838">
        <f t="shared" si="211"/>
        <v>1</v>
      </c>
      <c r="R838">
        <f t="shared" si="212"/>
        <v>1</v>
      </c>
      <c r="S838">
        <f t="shared" si="213"/>
        <v>1</v>
      </c>
      <c r="T838">
        <f t="shared" si="214"/>
        <v>0</v>
      </c>
      <c r="U838" t="str">
        <f t="shared" si="219"/>
        <v/>
      </c>
      <c r="V838" t="str">
        <f t="shared" si="215"/>
        <v>;;0;;</v>
      </c>
      <c r="Y838">
        <f t="shared" si="216"/>
        <v>0</v>
      </c>
      <c r="Z838">
        <f t="shared" si="217"/>
        <v>0</v>
      </c>
      <c r="AA838">
        <f t="shared" si="220"/>
        <v>0</v>
      </c>
      <c r="AB838">
        <f t="shared" si="221"/>
        <v>0</v>
      </c>
      <c r="AC838" s="6">
        <f t="shared" si="222"/>
        <v>0</v>
      </c>
      <c r="AD838">
        <f t="shared" si="223"/>
        <v>0</v>
      </c>
      <c r="AE838">
        <f t="shared" si="224"/>
        <v>0</v>
      </c>
    </row>
    <row r="839" spans="1:31" x14ac:dyDescent="0.25">
      <c r="A839" s="4"/>
      <c r="B839" s="5"/>
      <c r="C839" s="4"/>
      <c r="D839" s="4"/>
      <c r="E839" s="7" t="str">
        <f t="shared" si="218"/>
        <v/>
      </c>
      <c r="N839" t="str">
        <f t="shared" si="209"/>
        <v>vége</v>
      </c>
      <c r="P839">
        <f t="shared" si="210"/>
        <v>1</v>
      </c>
      <c r="Q839">
        <f t="shared" si="211"/>
        <v>1</v>
      </c>
      <c r="R839">
        <f t="shared" si="212"/>
        <v>1</v>
      </c>
      <c r="S839">
        <f t="shared" si="213"/>
        <v>1</v>
      </c>
      <c r="T839">
        <f t="shared" si="214"/>
        <v>0</v>
      </c>
      <c r="U839" t="str">
        <f t="shared" si="219"/>
        <v/>
      </c>
      <c r="V839" t="str">
        <f t="shared" si="215"/>
        <v>;;0;;</v>
      </c>
      <c r="Y839">
        <f t="shared" si="216"/>
        <v>0</v>
      </c>
      <c r="Z839">
        <f t="shared" si="217"/>
        <v>0</v>
      </c>
      <c r="AA839">
        <f t="shared" si="220"/>
        <v>0</v>
      </c>
      <c r="AB839">
        <f t="shared" si="221"/>
        <v>0</v>
      </c>
      <c r="AC839" s="6">
        <f t="shared" si="222"/>
        <v>0</v>
      </c>
      <c r="AD839">
        <f t="shared" si="223"/>
        <v>0</v>
      </c>
      <c r="AE839">
        <f t="shared" si="224"/>
        <v>0</v>
      </c>
    </row>
    <row r="840" spans="1:31" x14ac:dyDescent="0.25">
      <c r="A840" s="4"/>
      <c r="B840" s="5"/>
      <c r="C840" s="4"/>
      <c r="D840" s="4"/>
      <c r="E840" s="7" t="str">
        <f t="shared" si="218"/>
        <v/>
      </c>
      <c r="N840" t="str">
        <f t="shared" si="209"/>
        <v>vége</v>
      </c>
      <c r="P840">
        <f t="shared" si="210"/>
        <v>1</v>
      </c>
      <c r="Q840">
        <f t="shared" si="211"/>
        <v>1</v>
      </c>
      <c r="R840">
        <f t="shared" si="212"/>
        <v>1</v>
      </c>
      <c r="S840">
        <f t="shared" si="213"/>
        <v>1</v>
      </c>
      <c r="T840">
        <f t="shared" si="214"/>
        <v>0</v>
      </c>
      <c r="U840" t="str">
        <f t="shared" si="219"/>
        <v/>
      </c>
      <c r="V840" t="str">
        <f t="shared" si="215"/>
        <v>;;0;;</v>
      </c>
      <c r="Y840">
        <f t="shared" si="216"/>
        <v>0</v>
      </c>
      <c r="Z840">
        <f t="shared" si="217"/>
        <v>0</v>
      </c>
      <c r="AA840">
        <f t="shared" si="220"/>
        <v>0</v>
      </c>
      <c r="AB840">
        <f t="shared" si="221"/>
        <v>0</v>
      </c>
      <c r="AC840" s="6">
        <f t="shared" si="222"/>
        <v>0</v>
      </c>
      <c r="AD840">
        <f t="shared" si="223"/>
        <v>0</v>
      </c>
      <c r="AE840">
        <f t="shared" si="224"/>
        <v>0</v>
      </c>
    </row>
    <row r="841" spans="1:31" x14ac:dyDescent="0.25">
      <c r="A841" s="4"/>
      <c r="B841" s="5"/>
      <c r="C841" s="4"/>
      <c r="D841" s="4"/>
      <c r="E841" s="7" t="str">
        <f t="shared" si="218"/>
        <v/>
      </c>
      <c r="N841" t="str">
        <f t="shared" si="209"/>
        <v>vége</v>
      </c>
      <c r="P841">
        <f t="shared" si="210"/>
        <v>1</v>
      </c>
      <c r="Q841">
        <f t="shared" si="211"/>
        <v>1</v>
      </c>
      <c r="R841">
        <f t="shared" si="212"/>
        <v>1</v>
      </c>
      <c r="S841">
        <f t="shared" si="213"/>
        <v>1</v>
      </c>
      <c r="T841">
        <f t="shared" si="214"/>
        <v>0</v>
      </c>
      <c r="U841" t="str">
        <f t="shared" si="219"/>
        <v/>
      </c>
      <c r="V841" t="str">
        <f t="shared" si="215"/>
        <v>;;0;;</v>
      </c>
      <c r="Y841">
        <f t="shared" si="216"/>
        <v>0</v>
      </c>
      <c r="Z841">
        <f t="shared" si="217"/>
        <v>0</v>
      </c>
      <c r="AA841">
        <f t="shared" si="220"/>
        <v>0</v>
      </c>
      <c r="AB841">
        <f t="shared" si="221"/>
        <v>0</v>
      </c>
      <c r="AC841" s="6">
        <f t="shared" si="222"/>
        <v>0</v>
      </c>
      <c r="AD841">
        <f t="shared" si="223"/>
        <v>0</v>
      </c>
      <c r="AE841">
        <f t="shared" si="224"/>
        <v>0</v>
      </c>
    </row>
    <row r="842" spans="1:31" x14ac:dyDescent="0.25">
      <c r="A842" s="4"/>
      <c r="B842" s="5"/>
      <c r="C842" s="4"/>
      <c r="D842" s="4"/>
      <c r="E842" s="7" t="str">
        <f t="shared" si="218"/>
        <v/>
      </c>
      <c r="N842" t="str">
        <f t="shared" si="209"/>
        <v>vége</v>
      </c>
      <c r="P842">
        <f t="shared" si="210"/>
        <v>1</v>
      </c>
      <c r="Q842">
        <f t="shared" si="211"/>
        <v>1</v>
      </c>
      <c r="R842">
        <f t="shared" si="212"/>
        <v>1</v>
      </c>
      <c r="S842">
        <f t="shared" si="213"/>
        <v>1</v>
      </c>
      <c r="T842">
        <f t="shared" si="214"/>
        <v>0</v>
      </c>
      <c r="U842" t="str">
        <f t="shared" si="219"/>
        <v/>
      </c>
      <c r="V842" t="str">
        <f t="shared" si="215"/>
        <v>;;0;;</v>
      </c>
      <c r="Y842">
        <f t="shared" si="216"/>
        <v>0</v>
      </c>
      <c r="Z842">
        <f t="shared" si="217"/>
        <v>0</v>
      </c>
      <c r="AA842">
        <f t="shared" si="220"/>
        <v>0</v>
      </c>
      <c r="AB842">
        <f t="shared" si="221"/>
        <v>0</v>
      </c>
      <c r="AC842" s="6">
        <f t="shared" si="222"/>
        <v>0</v>
      </c>
      <c r="AD842">
        <f t="shared" si="223"/>
        <v>0</v>
      </c>
      <c r="AE842">
        <f t="shared" si="224"/>
        <v>0</v>
      </c>
    </row>
    <row r="843" spans="1:31" x14ac:dyDescent="0.25">
      <c r="A843" s="4"/>
      <c r="B843" s="5"/>
      <c r="C843" s="4"/>
      <c r="D843" s="4"/>
      <c r="E843" s="7" t="str">
        <f t="shared" si="218"/>
        <v/>
      </c>
      <c r="N843" t="str">
        <f t="shared" si="209"/>
        <v>vége</v>
      </c>
      <c r="P843">
        <f t="shared" si="210"/>
        <v>1</v>
      </c>
      <c r="Q843">
        <f t="shared" si="211"/>
        <v>1</v>
      </c>
      <c r="R843">
        <f t="shared" si="212"/>
        <v>1</v>
      </c>
      <c r="S843">
        <f t="shared" si="213"/>
        <v>1</v>
      </c>
      <c r="T843">
        <f t="shared" si="214"/>
        <v>0</v>
      </c>
      <c r="U843" t="str">
        <f t="shared" si="219"/>
        <v/>
      </c>
      <c r="V843" t="str">
        <f t="shared" si="215"/>
        <v>;;0;;</v>
      </c>
      <c r="Y843">
        <f t="shared" si="216"/>
        <v>0</v>
      </c>
      <c r="Z843">
        <f t="shared" si="217"/>
        <v>0</v>
      </c>
      <c r="AA843">
        <f t="shared" si="220"/>
        <v>0</v>
      </c>
      <c r="AB843">
        <f t="shared" si="221"/>
        <v>0</v>
      </c>
      <c r="AC843" s="6">
        <f t="shared" si="222"/>
        <v>0</v>
      </c>
      <c r="AD843">
        <f t="shared" si="223"/>
        <v>0</v>
      </c>
      <c r="AE843">
        <f t="shared" si="224"/>
        <v>0</v>
      </c>
    </row>
    <row r="844" spans="1:31" x14ac:dyDescent="0.25">
      <c r="A844" s="4"/>
      <c r="B844" s="5"/>
      <c r="C844" s="4"/>
      <c r="D844" s="4"/>
      <c r="E844" s="7" t="str">
        <f t="shared" si="218"/>
        <v/>
      </c>
      <c r="N844" t="str">
        <f t="shared" si="209"/>
        <v>vége</v>
      </c>
      <c r="P844">
        <f t="shared" si="210"/>
        <v>1</v>
      </c>
      <c r="Q844">
        <f t="shared" si="211"/>
        <v>1</v>
      </c>
      <c r="R844">
        <f t="shared" si="212"/>
        <v>1</v>
      </c>
      <c r="S844">
        <f t="shared" si="213"/>
        <v>1</v>
      </c>
      <c r="T844">
        <f t="shared" si="214"/>
        <v>0</v>
      </c>
      <c r="U844" t="str">
        <f t="shared" si="219"/>
        <v/>
      </c>
      <c r="V844" t="str">
        <f t="shared" si="215"/>
        <v>;;0;;</v>
      </c>
      <c r="Y844">
        <f t="shared" si="216"/>
        <v>0</v>
      </c>
      <c r="Z844">
        <f t="shared" si="217"/>
        <v>0</v>
      </c>
      <c r="AA844">
        <f t="shared" si="220"/>
        <v>0</v>
      </c>
      <c r="AB844">
        <f t="shared" si="221"/>
        <v>0</v>
      </c>
      <c r="AC844" s="6">
        <f t="shared" si="222"/>
        <v>0</v>
      </c>
      <c r="AD844">
        <f t="shared" si="223"/>
        <v>0</v>
      </c>
      <c r="AE844">
        <f t="shared" si="224"/>
        <v>0</v>
      </c>
    </row>
    <row r="845" spans="1:31" x14ac:dyDescent="0.25">
      <c r="A845" s="4"/>
      <c r="B845" s="5"/>
      <c r="C845" s="4"/>
      <c r="D845" s="4"/>
      <c r="E845" s="7" t="str">
        <f t="shared" si="218"/>
        <v/>
      </c>
      <c r="N845" t="str">
        <f t="shared" si="209"/>
        <v>vége</v>
      </c>
      <c r="P845">
        <f t="shared" si="210"/>
        <v>1</v>
      </c>
      <c r="Q845">
        <f t="shared" si="211"/>
        <v>1</v>
      </c>
      <c r="R845">
        <f t="shared" si="212"/>
        <v>1</v>
      </c>
      <c r="S845">
        <f t="shared" si="213"/>
        <v>1</v>
      </c>
      <c r="T845">
        <f t="shared" si="214"/>
        <v>0</v>
      </c>
      <c r="U845" t="str">
        <f t="shared" si="219"/>
        <v/>
      </c>
      <c r="V845" t="str">
        <f t="shared" si="215"/>
        <v>;;0;;</v>
      </c>
      <c r="Y845">
        <f t="shared" si="216"/>
        <v>0</v>
      </c>
      <c r="Z845">
        <f t="shared" si="217"/>
        <v>0</v>
      </c>
      <c r="AA845">
        <f t="shared" si="220"/>
        <v>0</v>
      </c>
      <c r="AB845">
        <f t="shared" si="221"/>
        <v>0</v>
      </c>
      <c r="AC845" s="6">
        <f t="shared" si="222"/>
        <v>0</v>
      </c>
      <c r="AD845">
        <f t="shared" si="223"/>
        <v>0</v>
      </c>
      <c r="AE845">
        <f t="shared" si="224"/>
        <v>0</v>
      </c>
    </row>
    <row r="846" spans="1:31" x14ac:dyDescent="0.25">
      <c r="A846" s="4"/>
      <c r="B846" s="5"/>
      <c r="C846" s="4"/>
      <c r="D846" s="4"/>
      <c r="E846" s="7" t="str">
        <f t="shared" si="218"/>
        <v/>
      </c>
      <c r="N846" t="str">
        <f t="shared" si="209"/>
        <v>vége</v>
      </c>
      <c r="P846">
        <f t="shared" si="210"/>
        <v>1</v>
      </c>
      <c r="Q846">
        <f t="shared" si="211"/>
        <v>1</v>
      </c>
      <c r="R846">
        <f t="shared" si="212"/>
        <v>1</v>
      </c>
      <c r="S846">
        <f t="shared" si="213"/>
        <v>1</v>
      </c>
      <c r="T846">
        <f t="shared" si="214"/>
        <v>0</v>
      </c>
      <c r="U846" t="str">
        <f t="shared" si="219"/>
        <v/>
      </c>
      <c r="V846" t="str">
        <f t="shared" si="215"/>
        <v>;;0;;</v>
      </c>
      <c r="Y846">
        <f t="shared" si="216"/>
        <v>0</v>
      </c>
      <c r="Z846">
        <f t="shared" si="217"/>
        <v>0</v>
      </c>
      <c r="AA846">
        <f t="shared" si="220"/>
        <v>0</v>
      </c>
      <c r="AB846">
        <f t="shared" si="221"/>
        <v>0</v>
      </c>
      <c r="AC846" s="6">
        <f t="shared" si="222"/>
        <v>0</v>
      </c>
      <c r="AD846">
        <f t="shared" si="223"/>
        <v>0</v>
      </c>
      <c r="AE846">
        <f t="shared" si="224"/>
        <v>0</v>
      </c>
    </row>
    <row r="847" spans="1:31" x14ac:dyDescent="0.25">
      <c r="A847" s="4"/>
      <c r="B847" s="5"/>
      <c r="C847" s="4"/>
      <c r="D847" s="4"/>
      <c r="E847" s="7" t="str">
        <f t="shared" si="218"/>
        <v/>
      </c>
      <c r="N847" t="str">
        <f t="shared" si="209"/>
        <v>vége</v>
      </c>
      <c r="P847">
        <f t="shared" si="210"/>
        <v>1</v>
      </c>
      <c r="Q847">
        <f t="shared" si="211"/>
        <v>1</v>
      </c>
      <c r="R847">
        <f t="shared" si="212"/>
        <v>1</v>
      </c>
      <c r="S847">
        <f t="shared" si="213"/>
        <v>1</v>
      </c>
      <c r="T847">
        <f t="shared" si="214"/>
        <v>0</v>
      </c>
      <c r="U847" t="str">
        <f t="shared" si="219"/>
        <v/>
      </c>
      <c r="V847" t="str">
        <f t="shared" si="215"/>
        <v>;;0;;</v>
      </c>
      <c r="Y847">
        <f t="shared" si="216"/>
        <v>0</v>
      </c>
      <c r="Z847">
        <f t="shared" si="217"/>
        <v>0</v>
      </c>
      <c r="AA847">
        <f t="shared" si="220"/>
        <v>0</v>
      </c>
      <c r="AB847">
        <f t="shared" si="221"/>
        <v>0</v>
      </c>
      <c r="AC847" s="6">
        <f t="shared" si="222"/>
        <v>0</v>
      </c>
      <c r="AD847">
        <f t="shared" si="223"/>
        <v>0</v>
      </c>
      <c r="AE847">
        <f t="shared" si="224"/>
        <v>0</v>
      </c>
    </row>
    <row r="848" spans="1:31" x14ac:dyDescent="0.25">
      <c r="A848" s="4"/>
      <c r="B848" s="5"/>
      <c r="C848" s="4"/>
      <c r="D848" s="4"/>
      <c r="E848" s="7" t="str">
        <f t="shared" si="218"/>
        <v/>
      </c>
      <c r="N848" t="str">
        <f t="shared" si="209"/>
        <v>vége</v>
      </c>
      <c r="P848">
        <f t="shared" si="210"/>
        <v>1</v>
      </c>
      <c r="Q848">
        <f t="shared" si="211"/>
        <v>1</v>
      </c>
      <c r="R848">
        <f t="shared" si="212"/>
        <v>1</v>
      </c>
      <c r="S848">
        <f t="shared" si="213"/>
        <v>1</v>
      </c>
      <c r="T848">
        <f t="shared" si="214"/>
        <v>0</v>
      </c>
      <c r="U848" t="str">
        <f t="shared" si="219"/>
        <v/>
      </c>
      <c r="V848" t="str">
        <f t="shared" si="215"/>
        <v>;;0;;</v>
      </c>
      <c r="Y848">
        <f t="shared" si="216"/>
        <v>0</v>
      </c>
      <c r="Z848">
        <f t="shared" si="217"/>
        <v>0</v>
      </c>
      <c r="AA848">
        <f t="shared" si="220"/>
        <v>0</v>
      </c>
      <c r="AB848">
        <f t="shared" si="221"/>
        <v>0</v>
      </c>
      <c r="AC848" s="6">
        <f t="shared" si="222"/>
        <v>0</v>
      </c>
      <c r="AD848">
        <f t="shared" si="223"/>
        <v>0</v>
      </c>
      <c r="AE848">
        <f t="shared" si="224"/>
        <v>0</v>
      </c>
    </row>
    <row r="849" spans="1:31" x14ac:dyDescent="0.25">
      <c r="A849" s="4"/>
      <c r="B849" s="5"/>
      <c r="C849" s="4"/>
      <c r="D849" s="4"/>
      <c r="E849" s="7" t="str">
        <f t="shared" si="218"/>
        <v/>
      </c>
      <c r="N849" t="str">
        <f t="shared" si="209"/>
        <v>vége</v>
      </c>
      <c r="P849">
        <f t="shared" si="210"/>
        <v>1</v>
      </c>
      <c r="Q849">
        <f t="shared" si="211"/>
        <v>1</v>
      </c>
      <c r="R849">
        <f t="shared" si="212"/>
        <v>1</v>
      </c>
      <c r="S849">
        <f t="shared" si="213"/>
        <v>1</v>
      </c>
      <c r="T849">
        <f t="shared" si="214"/>
        <v>0</v>
      </c>
      <c r="U849" t="str">
        <f t="shared" si="219"/>
        <v/>
      </c>
      <c r="V849" t="str">
        <f t="shared" si="215"/>
        <v>;;0;;</v>
      </c>
      <c r="Y849">
        <f t="shared" si="216"/>
        <v>0</v>
      </c>
      <c r="Z849">
        <f t="shared" si="217"/>
        <v>0</v>
      </c>
      <c r="AA849">
        <f t="shared" si="220"/>
        <v>0</v>
      </c>
      <c r="AB849">
        <f t="shared" si="221"/>
        <v>0</v>
      </c>
      <c r="AC849" s="6">
        <f t="shared" si="222"/>
        <v>0</v>
      </c>
      <c r="AD849">
        <f t="shared" si="223"/>
        <v>0</v>
      </c>
      <c r="AE849">
        <f t="shared" si="224"/>
        <v>0</v>
      </c>
    </row>
    <row r="850" spans="1:31" x14ac:dyDescent="0.25">
      <c r="A850" s="4"/>
      <c r="B850" s="5"/>
      <c r="C850" s="4"/>
      <c r="D850" s="4"/>
      <c r="E850" s="7" t="str">
        <f t="shared" si="218"/>
        <v/>
      </c>
      <c r="N850" t="str">
        <f t="shared" si="209"/>
        <v>vége</v>
      </c>
      <c r="P850">
        <f t="shared" si="210"/>
        <v>1</v>
      </c>
      <c r="Q850">
        <f t="shared" si="211"/>
        <v>1</v>
      </c>
      <c r="R850">
        <f t="shared" si="212"/>
        <v>1</v>
      </c>
      <c r="S850">
        <f t="shared" si="213"/>
        <v>1</v>
      </c>
      <c r="T850">
        <f t="shared" si="214"/>
        <v>0</v>
      </c>
      <c r="U850" t="str">
        <f t="shared" si="219"/>
        <v/>
      </c>
      <c r="V850" t="str">
        <f t="shared" si="215"/>
        <v>;;0;;</v>
      </c>
      <c r="Y850">
        <f t="shared" si="216"/>
        <v>0</v>
      </c>
      <c r="Z850">
        <f t="shared" si="217"/>
        <v>0</v>
      </c>
      <c r="AA850">
        <f t="shared" si="220"/>
        <v>0</v>
      </c>
      <c r="AB850">
        <f t="shared" si="221"/>
        <v>0</v>
      </c>
      <c r="AC850" s="6">
        <f t="shared" si="222"/>
        <v>0</v>
      </c>
      <c r="AD850">
        <f t="shared" si="223"/>
        <v>0</v>
      </c>
      <c r="AE850">
        <f t="shared" si="224"/>
        <v>0</v>
      </c>
    </row>
    <row r="851" spans="1:31" x14ac:dyDescent="0.25">
      <c r="A851" s="4"/>
      <c r="B851" s="5"/>
      <c r="C851" s="4"/>
      <c r="D851" s="4"/>
      <c r="E851" s="7" t="str">
        <f t="shared" si="218"/>
        <v/>
      </c>
      <c r="N851" t="str">
        <f t="shared" si="209"/>
        <v>vége</v>
      </c>
      <c r="P851">
        <f t="shared" si="210"/>
        <v>1</v>
      </c>
      <c r="Q851">
        <f t="shared" si="211"/>
        <v>1</v>
      </c>
      <c r="R851">
        <f t="shared" si="212"/>
        <v>1</v>
      </c>
      <c r="S851">
        <f t="shared" si="213"/>
        <v>1</v>
      </c>
      <c r="T851">
        <f t="shared" si="214"/>
        <v>0</v>
      </c>
      <c r="U851" t="str">
        <f t="shared" si="219"/>
        <v/>
      </c>
      <c r="V851" t="str">
        <f t="shared" si="215"/>
        <v>;;0;;</v>
      </c>
      <c r="Y851">
        <f t="shared" si="216"/>
        <v>0</v>
      </c>
      <c r="Z851">
        <f t="shared" si="217"/>
        <v>0</v>
      </c>
      <c r="AA851">
        <f t="shared" si="220"/>
        <v>0</v>
      </c>
      <c r="AB851">
        <f t="shared" si="221"/>
        <v>0</v>
      </c>
      <c r="AC851" s="6">
        <f t="shared" si="222"/>
        <v>0</v>
      </c>
      <c r="AD851">
        <f t="shared" si="223"/>
        <v>0</v>
      </c>
      <c r="AE851">
        <f t="shared" si="224"/>
        <v>0</v>
      </c>
    </row>
    <row r="852" spans="1:31" x14ac:dyDescent="0.25">
      <c r="A852" s="4"/>
      <c r="B852" s="5"/>
      <c r="C852" s="4"/>
      <c r="D852" s="4"/>
      <c r="E852" s="7" t="str">
        <f t="shared" si="218"/>
        <v/>
      </c>
      <c r="N852" t="str">
        <f t="shared" si="209"/>
        <v>vége</v>
      </c>
      <c r="P852">
        <f t="shared" si="210"/>
        <v>1</v>
      </c>
      <c r="Q852">
        <f t="shared" si="211"/>
        <v>1</v>
      </c>
      <c r="R852">
        <f t="shared" si="212"/>
        <v>1</v>
      </c>
      <c r="S852">
        <f t="shared" si="213"/>
        <v>1</v>
      </c>
      <c r="T852">
        <f t="shared" si="214"/>
        <v>0</v>
      </c>
      <c r="U852" t="str">
        <f t="shared" si="219"/>
        <v/>
      </c>
      <c r="V852" t="str">
        <f t="shared" si="215"/>
        <v>;;0;;</v>
      </c>
      <c r="Y852">
        <f t="shared" si="216"/>
        <v>0</v>
      </c>
      <c r="Z852">
        <f t="shared" si="217"/>
        <v>0</v>
      </c>
      <c r="AA852">
        <f t="shared" si="220"/>
        <v>0</v>
      </c>
      <c r="AB852">
        <f t="shared" si="221"/>
        <v>0</v>
      </c>
      <c r="AC852" s="6">
        <f t="shared" si="222"/>
        <v>0</v>
      </c>
      <c r="AD852">
        <f t="shared" si="223"/>
        <v>0</v>
      </c>
      <c r="AE852">
        <f t="shared" si="224"/>
        <v>0</v>
      </c>
    </row>
    <row r="853" spans="1:31" x14ac:dyDescent="0.25">
      <c r="A853" s="4"/>
      <c r="B853" s="5"/>
      <c r="C853" s="4"/>
      <c r="D853" s="4"/>
      <c r="E853" s="7" t="str">
        <f t="shared" si="218"/>
        <v/>
      </c>
      <c r="N853" t="str">
        <f t="shared" si="209"/>
        <v>vége</v>
      </c>
      <c r="P853">
        <f t="shared" si="210"/>
        <v>1</v>
      </c>
      <c r="Q853">
        <f t="shared" si="211"/>
        <v>1</v>
      </c>
      <c r="R853">
        <f t="shared" si="212"/>
        <v>1</v>
      </c>
      <c r="S853">
        <f t="shared" si="213"/>
        <v>1</v>
      </c>
      <c r="T853">
        <f t="shared" si="214"/>
        <v>0</v>
      </c>
      <c r="U853" t="str">
        <f t="shared" si="219"/>
        <v/>
      </c>
      <c r="V853" t="str">
        <f t="shared" si="215"/>
        <v>;;0;;</v>
      </c>
      <c r="Y853">
        <f t="shared" si="216"/>
        <v>0</v>
      </c>
      <c r="Z853">
        <f t="shared" si="217"/>
        <v>0</v>
      </c>
      <c r="AA853">
        <f t="shared" si="220"/>
        <v>0</v>
      </c>
      <c r="AB853">
        <f t="shared" si="221"/>
        <v>0</v>
      </c>
      <c r="AC853" s="6">
        <f t="shared" si="222"/>
        <v>0</v>
      </c>
      <c r="AD853">
        <f t="shared" si="223"/>
        <v>0</v>
      </c>
      <c r="AE853">
        <f t="shared" si="224"/>
        <v>0</v>
      </c>
    </row>
    <row r="854" spans="1:31" x14ac:dyDescent="0.25">
      <c r="A854" s="4"/>
      <c r="B854" s="5"/>
      <c r="C854" s="4"/>
      <c r="D854" s="4"/>
      <c r="E854" s="7" t="str">
        <f t="shared" si="218"/>
        <v/>
      </c>
      <c r="N854" t="str">
        <f t="shared" si="209"/>
        <v>vége</v>
      </c>
      <c r="P854">
        <f t="shared" si="210"/>
        <v>1</v>
      </c>
      <c r="Q854">
        <f t="shared" si="211"/>
        <v>1</v>
      </c>
      <c r="R854">
        <f t="shared" si="212"/>
        <v>1</v>
      </c>
      <c r="S854">
        <f t="shared" si="213"/>
        <v>1</v>
      </c>
      <c r="T854">
        <f t="shared" si="214"/>
        <v>0</v>
      </c>
      <c r="U854" t="str">
        <f t="shared" si="219"/>
        <v/>
      </c>
      <c r="V854" t="str">
        <f t="shared" si="215"/>
        <v>;;0;;</v>
      </c>
      <c r="Y854">
        <f t="shared" si="216"/>
        <v>0</v>
      </c>
      <c r="Z854">
        <f t="shared" si="217"/>
        <v>0</v>
      </c>
      <c r="AA854">
        <f t="shared" si="220"/>
        <v>0</v>
      </c>
      <c r="AB854">
        <f t="shared" si="221"/>
        <v>0</v>
      </c>
      <c r="AC854" s="6">
        <f t="shared" si="222"/>
        <v>0</v>
      </c>
      <c r="AD854">
        <f t="shared" si="223"/>
        <v>0</v>
      </c>
      <c r="AE854">
        <f t="shared" si="224"/>
        <v>0</v>
      </c>
    </row>
    <row r="855" spans="1:31" x14ac:dyDescent="0.25">
      <c r="A855" s="4"/>
      <c r="B855" s="5"/>
      <c r="C855" s="4"/>
      <c r="D855" s="4"/>
      <c r="E855" s="7" t="str">
        <f t="shared" si="218"/>
        <v/>
      </c>
      <c r="N855" t="str">
        <f t="shared" si="209"/>
        <v>vége</v>
      </c>
      <c r="P855">
        <f t="shared" si="210"/>
        <v>1</v>
      </c>
      <c r="Q855">
        <f t="shared" si="211"/>
        <v>1</v>
      </c>
      <c r="R855">
        <f t="shared" si="212"/>
        <v>1</v>
      </c>
      <c r="S855">
        <f t="shared" si="213"/>
        <v>1</v>
      </c>
      <c r="T855">
        <f t="shared" si="214"/>
        <v>0</v>
      </c>
      <c r="U855" t="str">
        <f t="shared" si="219"/>
        <v/>
      </c>
      <c r="V855" t="str">
        <f t="shared" si="215"/>
        <v>;;0;;</v>
      </c>
      <c r="Y855">
        <f t="shared" si="216"/>
        <v>0</v>
      </c>
      <c r="Z855">
        <f t="shared" si="217"/>
        <v>0</v>
      </c>
      <c r="AA855">
        <f t="shared" si="220"/>
        <v>0</v>
      </c>
      <c r="AB855">
        <f t="shared" si="221"/>
        <v>0</v>
      </c>
      <c r="AC855" s="6">
        <f t="shared" si="222"/>
        <v>0</v>
      </c>
      <c r="AD855">
        <f t="shared" si="223"/>
        <v>0</v>
      </c>
      <c r="AE855">
        <f t="shared" si="224"/>
        <v>0</v>
      </c>
    </row>
    <row r="856" spans="1:31" x14ac:dyDescent="0.25">
      <c r="A856" s="4"/>
      <c r="B856" s="5"/>
      <c r="C856" s="4"/>
      <c r="D856" s="4"/>
      <c r="E856" s="7" t="str">
        <f t="shared" si="218"/>
        <v/>
      </c>
      <c r="N856" t="str">
        <f t="shared" si="209"/>
        <v>vége</v>
      </c>
      <c r="P856">
        <f t="shared" si="210"/>
        <v>1</v>
      </c>
      <c r="Q856">
        <f t="shared" si="211"/>
        <v>1</v>
      </c>
      <c r="R856">
        <f t="shared" si="212"/>
        <v>1</v>
      </c>
      <c r="S856">
        <f t="shared" si="213"/>
        <v>1</v>
      </c>
      <c r="T856">
        <f t="shared" si="214"/>
        <v>0</v>
      </c>
      <c r="U856" t="str">
        <f t="shared" si="219"/>
        <v/>
      </c>
      <c r="V856" t="str">
        <f t="shared" si="215"/>
        <v>;;0;;</v>
      </c>
      <c r="Y856">
        <f t="shared" si="216"/>
        <v>0</v>
      </c>
      <c r="Z856">
        <f t="shared" si="217"/>
        <v>0</v>
      </c>
      <c r="AA856">
        <f t="shared" si="220"/>
        <v>0</v>
      </c>
      <c r="AB856">
        <f t="shared" si="221"/>
        <v>0</v>
      </c>
      <c r="AC856" s="6">
        <f t="shared" si="222"/>
        <v>0</v>
      </c>
      <c r="AD856">
        <f t="shared" si="223"/>
        <v>0</v>
      </c>
      <c r="AE856">
        <f t="shared" si="224"/>
        <v>0</v>
      </c>
    </row>
    <row r="857" spans="1:31" x14ac:dyDescent="0.25">
      <c r="A857" s="4"/>
      <c r="B857" s="5"/>
      <c r="C857" s="4"/>
      <c r="D857" s="4"/>
      <c r="E857" s="7" t="str">
        <f t="shared" si="218"/>
        <v/>
      </c>
      <c r="N857" t="str">
        <f t="shared" si="209"/>
        <v>vége</v>
      </c>
      <c r="P857">
        <f t="shared" si="210"/>
        <v>1</v>
      </c>
      <c r="Q857">
        <f t="shared" si="211"/>
        <v>1</v>
      </c>
      <c r="R857">
        <f t="shared" si="212"/>
        <v>1</v>
      </c>
      <c r="S857">
        <f t="shared" si="213"/>
        <v>1</v>
      </c>
      <c r="T857">
        <f t="shared" si="214"/>
        <v>0</v>
      </c>
      <c r="U857" t="str">
        <f t="shared" si="219"/>
        <v/>
      </c>
      <c r="V857" t="str">
        <f t="shared" si="215"/>
        <v>;;0;;</v>
      </c>
      <c r="Y857">
        <f t="shared" si="216"/>
        <v>0</v>
      </c>
      <c r="Z857">
        <f t="shared" si="217"/>
        <v>0</v>
      </c>
      <c r="AA857">
        <f t="shared" si="220"/>
        <v>0</v>
      </c>
      <c r="AB857">
        <f t="shared" si="221"/>
        <v>0</v>
      </c>
      <c r="AC857" s="6">
        <f t="shared" si="222"/>
        <v>0</v>
      </c>
      <c r="AD857">
        <f t="shared" si="223"/>
        <v>0</v>
      </c>
      <c r="AE857">
        <f t="shared" si="224"/>
        <v>0</v>
      </c>
    </row>
    <row r="858" spans="1:31" x14ac:dyDescent="0.25">
      <c r="A858" s="4"/>
      <c r="B858" s="5"/>
      <c r="C858" s="4"/>
      <c r="D858" s="4"/>
      <c r="E858" s="7" t="str">
        <f t="shared" si="218"/>
        <v/>
      </c>
      <c r="N858" t="str">
        <f t="shared" si="209"/>
        <v>vége</v>
      </c>
      <c r="P858">
        <f t="shared" si="210"/>
        <v>1</v>
      </c>
      <c r="Q858">
        <f t="shared" si="211"/>
        <v>1</v>
      </c>
      <c r="R858">
        <f t="shared" si="212"/>
        <v>1</v>
      </c>
      <c r="S858">
        <f t="shared" si="213"/>
        <v>1</v>
      </c>
      <c r="T858">
        <f t="shared" si="214"/>
        <v>0</v>
      </c>
      <c r="U858" t="str">
        <f t="shared" si="219"/>
        <v/>
      </c>
      <c r="V858" t="str">
        <f t="shared" si="215"/>
        <v>;;0;;</v>
      </c>
      <c r="Y858">
        <f t="shared" si="216"/>
        <v>0</v>
      </c>
      <c r="Z858">
        <f t="shared" si="217"/>
        <v>0</v>
      </c>
      <c r="AA858">
        <f t="shared" si="220"/>
        <v>0</v>
      </c>
      <c r="AB858">
        <f t="shared" si="221"/>
        <v>0</v>
      </c>
      <c r="AC858" s="6">
        <f t="shared" si="222"/>
        <v>0</v>
      </c>
      <c r="AD858">
        <f t="shared" si="223"/>
        <v>0</v>
      </c>
      <c r="AE858">
        <f t="shared" si="224"/>
        <v>0</v>
      </c>
    </row>
    <row r="859" spans="1:31" x14ac:dyDescent="0.25">
      <c r="A859" s="4"/>
      <c r="B859" s="5"/>
      <c r="C859" s="4"/>
      <c r="D859" s="4"/>
      <c r="E859" s="7" t="str">
        <f t="shared" si="218"/>
        <v/>
      </c>
      <c r="N859" t="str">
        <f t="shared" si="209"/>
        <v>vége</v>
      </c>
      <c r="P859">
        <f t="shared" si="210"/>
        <v>1</v>
      </c>
      <c r="Q859">
        <f t="shared" si="211"/>
        <v>1</v>
      </c>
      <c r="R859">
        <f t="shared" si="212"/>
        <v>1</v>
      </c>
      <c r="S859">
        <f t="shared" si="213"/>
        <v>1</v>
      </c>
      <c r="T859">
        <f t="shared" si="214"/>
        <v>0</v>
      </c>
      <c r="U859" t="str">
        <f t="shared" si="219"/>
        <v/>
      </c>
      <c r="V859" t="str">
        <f t="shared" si="215"/>
        <v>;;0;;</v>
      </c>
      <c r="Y859">
        <f t="shared" si="216"/>
        <v>0</v>
      </c>
      <c r="Z859">
        <f t="shared" si="217"/>
        <v>0</v>
      </c>
      <c r="AA859">
        <f t="shared" si="220"/>
        <v>0</v>
      </c>
      <c r="AB859">
        <f t="shared" si="221"/>
        <v>0</v>
      </c>
      <c r="AC859" s="6">
        <f t="shared" si="222"/>
        <v>0</v>
      </c>
      <c r="AD859">
        <f t="shared" si="223"/>
        <v>0</v>
      </c>
      <c r="AE859">
        <f t="shared" si="224"/>
        <v>0</v>
      </c>
    </row>
    <row r="860" spans="1:31" x14ac:dyDescent="0.25">
      <c r="A860" s="4"/>
      <c r="B860" s="5"/>
      <c r="C860" s="4"/>
      <c r="D860" s="4"/>
      <c r="E860" s="7" t="str">
        <f t="shared" si="218"/>
        <v/>
      </c>
      <c r="N860" t="str">
        <f t="shared" si="209"/>
        <v>vége</v>
      </c>
      <c r="P860">
        <f t="shared" si="210"/>
        <v>1</v>
      </c>
      <c r="Q860">
        <f t="shared" si="211"/>
        <v>1</v>
      </c>
      <c r="R860">
        <f t="shared" si="212"/>
        <v>1</v>
      </c>
      <c r="S860">
        <f t="shared" si="213"/>
        <v>1</v>
      </c>
      <c r="T860">
        <f t="shared" si="214"/>
        <v>0</v>
      </c>
      <c r="U860" t="str">
        <f t="shared" si="219"/>
        <v/>
      </c>
      <c r="V860" t="str">
        <f t="shared" si="215"/>
        <v>;;0;;</v>
      </c>
      <c r="Y860">
        <f t="shared" si="216"/>
        <v>0</v>
      </c>
      <c r="Z860">
        <f t="shared" si="217"/>
        <v>0</v>
      </c>
      <c r="AA860">
        <f t="shared" si="220"/>
        <v>0</v>
      </c>
      <c r="AB860">
        <f t="shared" si="221"/>
        <v>0</v>
      </c>
      <c r="AC860" s="6">
        <f t="shared" si="222"/>
        <v>0</v>
      </c>
      <c r="AD860">
        <f t="shared" si="223"/>
        <v>0</v>
      </c>
      <c r="AE860">
        <f t="shared" si="224"/>
        <v>0</v>
      </c>
    </row>
    <row r="861" spans="1:31" x14ac:dyDescent="0.25">
      <c r="A861" s="4"/>
      <c r="B861" s="5"/>
      <c r="C861" s="4"/>
      <c r="D861" s="4"/>
      <c r="E861" s="7" t="str">
        <f t="shared" si="218"/>
        <v/>
      </c>
      <c r="N861" t="str">
        <f t="shared" si="209"/>
        <v>vége</v>
      </c>
      <c r="P861">
        <f t="shared" si="210"/>
        <v>1</v>
      </c>
      <c r="Q861">
        <f t="shared" si="211"/>
        <v>1</v>
      </c>
      <c r="R861">
        <f t="shared" si="212"/>
        <v>1</v>
      </c>
      <c r="S861">
        <f t="shared" si="213"/>
        <v>1</v>
      </c>
      <c r="T861">
        <f t="shared" si="214"/>
        <v>0</v>
      </c>
      <c r="U861" t="str">
        <f t="shared" si="219"/>
        <v/>
      </c>
      <c r="V861" t="str">
        <f t="shared" si="215"/>
        <v>;;0;;</v>
      </c>
      <c r="Y861">
        <f t="shared" si="216"/>
        <v>0</v>
      </c>
      <c r="Z861">
        <f t="shared" si="217"/>
        <v>0</v>
      </c>
      <c r="AA861">
        <f t="shared" si="220"/>
        <v>0</v>
      </c>
      <c r="AB861">
        <f t="shared" si="221"/>
        <v>0</v>
      </c>
      <c r="AC861" s="6">
        <f t="shared" si="222"/>
        <v>0</v>
      </c>
      <c r="AD861">
        <f t="shared" si="223"/>
        <v>0</v>
      </c>
      <c r="AE861">
        <f t="shared" si="224"/>
        <v>0</v>
      </c>
    </row>
    <row r="862" spans="1:31" x14ac:dyDescent="0.25">
      <c r="A862" s="4"/>
      <c r="B862" s="5"/>
      <c r="C862" s="4"/>
      <c r="D862" s="4"/>
      <c r="E862" s="7" t="str">
        <f t="shared" si="218"/>
        <v/>
      </c>
      <c r="N862" t="str">
        <f t="shared" si="209"/>
        <v>vége</v>
      </c>
      <c r="P862">
        <f t="shared" si="210"/>
        <v>1</v>
      </c>
      <c r="Q862">
        <f t="shared" si="211"/>
        <v>1</v>
      </c>
      <c r="R862">
        <f t="shared" si="212"/>
        <v>1</v>
      </c>
      <c r="S862">
        <f t="shared" si="213"/>
        <v>1</v>
      </c>
      <c r="T862">
        <f t="shared" si="214"/>
        <v>0</v>
      </c>
      <c r="U862" t="str">
        <f t="shared" si="219"/>
        <v/>
      </c>
      <c r="V862" t="str">
        <f t="shared" si="215"/>
        <v>;;0;;</v>
      </c>
      <c r="Y862">
        <f t="shared" si="216"/>
        <v>0</v>
      </c>
      <c r="Z862">
        <f t="shared" si="217"/>
        <v>0</v>
      </c>
      <c r="AA862">
        <f t="shared" si="220"/>
        <v>0</v>
      </c>
      <c r="AB862">
        <f t="shared" si="221"/>
        <v>0</v>
      </c>
      <c r="AC862" s="6">
        <f t="shared" si="222"/>
        <v>0</v>
      </c>
      <c r="AD862">
        <f t="shared" si="223"/>
        <v>0</v>
      </c>
      <c r="AE862">
        <f t="shared" si="224"/>
        <v>0</v>
      </c>
    </row>
    <row r="863" spans="1:31" x14ac:dyDescent="0.25">
      <c r="A863" s="4"/>
      <c r="B863" s="5"/>
      <c r="C863" s="4"/>
      <c r="D863" s="4"/>
      <c r="E863" s="7" t="str">
        <f t="shared" si="218"/>
        <v/>
      </c>
      <c r="N863" t="str">
        <f t="shared" si="209"/>
        <v>vége</v>
      </c>
      <c r="P863">
        <f t="shared" si="210"/>
        <v>1</v>
      </c>
      <c r="Q863">
        <f t="shared" si="211"/>
        <v>1</v>
      </c>
      <c r="R863">
        <f t="shared" si="212"/>
        <v>1</v>
      </c>
      <c r="S863">
        <f t="shared" si="213"/>
        <v>1</v>
      </c>
      <c r="T863">
        <f t="shared" si="214"/>
        <v>0</v>
      </c>
      <c r="U863" t="str">
        <f t="shared" si="219"/>
        <v/>
      </c>
      <c r="V863" t="str">
        <f t="shared" si="215"/>
        <v>;;0;;</v>
      </c>
      <c r="Y863">
        <f t="shared" si="216"/>
        <v>0</v>
      </c>
      <c r="Z863">
        <f t="shared" si="217"/>
        <v>0</v>
      </c>
      <c r="AA863">
        <f t="shared" si="220"/>
        <v>0</v>
      </c>
      <c r="AB863">
        <f t="shared" si="221"/>
        <v>0</v>
      </c>
      <c r="AC863" s="6">
        <f t="shared" si="222"/>
        <v>0</v>
      </c>
      <c r="AD863">
        <f t="shared" si="223"/>
        <v>0</v>
      </c>
      <c r="AE863">
        <f t="shared" si="224"/>
        <v>0</v>
      </c>
    </row>
    <row r="864" spans="1:31" x14ac:dyDescent="0.25">
      <c r="A864" s="4"/>
      <c r="B864" s="5"/>
      <c r="C864" s="4"/>
      <c r="D864" s="4"/>
      <c r="E864" s="7" t="str">
        <f t="shared" si="218"/>
        <v/>
      </c>
      <c r="N864" t="str">
        <f t="shared" si="209"/>
        <v>vége</v>
      </c>
      <c r="P864">
        <f t="shared" si="210"/>
        <v>1</v>
      </c>
      <c r="Q864">
        <f t="shared" si="211"/>
        <v>1</v>
      </c>
      <c r="R864">
        <f t="shared" si="212"/>
        <v>1</v>
      </c>
      <c r="S864">
        <f t="shared" si="213"/>
        <v>1</v>
      </c>
      <c r="T864">
        <f t="shared" si="214"/>
        <v>0</v>
      </c>
      <c r="U864" t="str">
        <f t="shared" si="219"/>
        <v/>
      </c>
      <c r="V864" t="str">
        <f t="shared" si="215"/>
        <v>;;0;;</v>
      </c>
      <c r="Y864">
        <f t="shared" si="216"/>
        <v>0</v>
      </c>
      <c r="Z864">
        <f t="shared" si="217"/>
        <v>0</v>
      </c>
      <c r="AA864">
        <f t="shared" si="220"/>
        <v>0</v>
      </c>
      <c r="AB864">
        <f t="shared" si="221"/>
        <v>0</v>
      </c>
      <c r="AC864" s="6">
        <f t="shared" si="222"/>
        <v>0</v>
      </c>
      <c r="AD864">
        <f t="shared" si="223"/>
        <v>0</v>
      </c>
      <c r="AE864">
        <f t="shared" si="224"/>
        <v>0</v>
      </c>
    </row>
    <row r="865" spans="1:31" x14ac:dyDescent="0.25">
      <c r="A865" s="4"/>
      <c r="B865" s="5"/>
      <c r="C865" s="4"/>
      <c r="D865" s="4"/>
      <c r="E865" s="7" t="str">
        <f t="shared" si="218"/>
        <v/>
      </c>
      <c r="N865" t="str">
        <f t="shared" si="209"/>
        <v>vége</v>
      </c>
      <c r="P865">
        <f t="shared" si="210"/>
        <v>1</v>
      </c>
      <c r="Q865">
        <f t="shared" si="211"/>
        <v>1</v>
      </c>
      <c r="R865">
        <f t="shared" si="212"/>
        <v>1</v>
      </c>
      <c r="S865">
        <f t="shared" si="213"/>
        <v>1</v>
      </c>
      <c r="T865">
        <f t="shared" si="214"/>
        <v>0</v>
      </c>
      <c r="U865" t="str">
        <f t="shared" si="219"/>
        <v/>
      </c>
      <c r="V865" t="str">
        <f t="shared" si="215"/>
        <v>;;0;;</v>
      </c>
      <c r="Y865">
        <f t="shared" si="216"/>
        <v>0</v>
      </c>
      <c r="Z865">
        <f t="shared" si="217"/>
        <v>0</v>
      </c>
      <c r="AA865">
        <f t="shared" si="220"/>
        <v>0</v>
      </c>
      <c r="AB865">
        <f t="shared" si="221"/>
        <v>0</v>
      </c>
      <c r="AC865" s="6">
        <f t="shared" si="222"/>
        <v>0</v>
      </c>
      <c r="AD865">
        <f t="shared" si="223"/>
        <v>0</v>
      </c>
      <c r="AE865">
        <f t="shared" si="224"/>
        <v>0</v>
      </c>
    </row>
    <row r="866" spans="1:31" x14ac:dyDescent="0.25">
      <c r="A866" s="4"/>
      <c r="B866" s="5"/>
      <c r="C866" s="4"/>
      <c r="D866" s="4"/>
      <c r="E866" s="7" t="str">
        <f t="shared" si="218"/>
        <v/>
      </c>
      <c r="N866" t="str">
        <f t="shared" si="209"/>
        <v>vége</v>
      </c>
      <c r="P866">
        <f t="shared" si="210"/>
        <v>1</v>
      </c>
      <c r="Q866">
        <f t="shared" si="211"/>
        <v>1</v>
      </c>
      <c r="R866">
        <f t="shared" si="212"/>
        <v>1</v>
      </c>
      <c r="S866">
        <f t="shared" si="213"/>
        <v>1</v>
      </c>
      <c r="T866">
        <f t="shared" si="214"/>
        <v>0</v>
      </c>
      <c r="U866" t="str">
        <f t="shared" si="219"/>
        <v/>
      </c>
      <c r="V866" t="str">
        <f t="shared" si="215"/>
        <v>;;0;;</v>
      </c>
      <c r="Y866">
        <f t="shared" si="216"/>
        <v>0</v>
      </c>
      <c r="Z866">
        <f t="shared" si="217"/>
        <v>0</v>
      </c>
      <c r="AA866">
        <f t="shared" si="220"/>
        <v>0</v>
      </c>
      <c r="AB866">
        <f t="shared" si="221"/>
        <v>0</v>
      </c>
      <c r="AC866" s="6">
        <f t="shared" si="222"/>
        <v>0</v>
      </c>
      <c r="AD866">
        <f t="shared" si="223"/>
        <v>0</v>
      </c>
      <c r="AE866">
        <f t="shared" si="224"/>
        <v>0</v>
      </c>
    </row>
    <row r="867" spans="1:31" x14ac:dyDescent="0.25">
      <c r="A867" s="4"/>
      <c r="B867" s="5"/>
      <c r="C867" s="4"/>
      <c r="D867" s="4"/>
      <c r="E867" s="7" t="str">
        <f t="shared" si="218"/>
        <v/>
      </c>
      <c r="N867" t="str">
        <f t="shared" si="209"/>
        <v>vége</v>
      </c>
      <c r="P867">
        <f t="shared" si="210"/>
        <v>1</v>
      </c>
      <c r="Q867">
        <f t="shared" si="211"/>
        <v>1</v>
      </c>
      <c r="R867">
        <f t="shared" si="212"/>
        <v>1</v>
      </c>
      <c r="S867">
        <f t="shared" si="213"/>
        <v>1</v>
      </c>
      <c r="T867">
        <f t="shared" si="214"/>
        <v>0</v>
      </c>
      <c r="U867" t="str">
        <f t="shared" si="219"/>
        <v/>
      </c>
      <c r="V867" t="str">
        <f t="shared" si="215"/>
        <v>;;0;;</v>
      </c>
      <c r="Y867">
        <f t="shared" si="216"/>
        <v>0</v>
      </c>
      <c r="Z867">
        <f t="shared" si="217"/>
        <v>0</v>
      </c>
      <c r="AA867">
        <f t="shared" si="220"/>
        <v>0</v>
      </c>
      <c r="AB867">
        <f t="shared" si="221"/>
        <v>0</v>
      </c>
      <c r="AC867" s="6">
        <f t="shared" si="222"/>
        <v>0</v>
      </c>
      <c r="AD867">
        <f t="shared" si="223"/>
        <v>0</v>
      </c>
      <c r="AE867">
        <f t="shared" si="224"/>
        <v>0</v>
      </c>
    </row>
    <row r="868" spans="1:31" x14ac:dyDescent="0.25">
      <c r="A868" s="4"/>
      <c r="B868" s="5"/>
      <c r="C868" s="4"/>
      <c r="D868" s="4"/>
      <c r="E868" s="7" t="str">
        <f t="shared" si="218"/>
        <v/>
      </c>
      <c r="N868" t="str">
        <f t="shared" si="209"/>
        <v>vége</v>
      </c>
      <c r="P868">
        <f t="shared" si="210"/>
        <v>1</v>
      </c>
      <c r="Q868">
        <f t="shared" si="211"/>
        <v>1</v>
      </c>
      <c r="R868">
        <f t="shared" si="212"/>
        <v>1</v>
      </c>
      <c r="S868">
        <f t="shared" si="213"/>
        <v>1</v>
      </c>
      <c r="T868">
        <f t="shared" si="214"/>
        <v>0</v>
      </c>
      <c r="U868" t="str">
        <f t="shared" si="219"/>
        <v/>
      </c>
      <c r="V868" t="str">
        <f t="shared" si="215"/>
        <v>;;0;;</v>
      </c>
      <c r="Y868">
        <f t="shared" si="216"/>
        <v>0</v>
      </c>
      <c r="Z868">
        <f t="shared" si="217"/>
        <v>0</v>
      </c>
      <c r="AA868">
        <f t="shared" si="220"/>
        <v>0</v>
      </c>
      <c r="AB868">
        <f t="shared" si="221"/>
        <v>0</v>
      </c>
      <c r="AC868" s="6">
        <f t="shared" si="222"/>
        <v>0</v>
      </c>
      <c r="AD868">
        <f t="shared" si="223"/>
        <v>0</v>
      </c>
      <c r="AE868">
        <f t="shared" si="224"/>
        <v>0</v>
      </c>
    </row>
    <row r="869" spans="1:31" x14ac:dyDescent="0.25">
      <c r="A869" s="4"/>
      <c r="B869" s="5"/>
      <c r="C869" s="4"/>
      <c r="D869" s="4"/>
      <c r="E869" s="7" t="str">
        <f t="shared" si="218"/>
        <v/>
      </c>
      <c r="N869" t="str">
        <f t="shared" si="209"/>
        <v>vége</v>
      </c>
      <c r="P869">
        <f t="shared" si="210"/>
        <v>1</v>
      </c>
      <c r="Q869">
        <f t="shared" si="211"/>
        <v>1</v>
      </c>
      <c r="R869">
        <f t="shared" si="212"/>
        <v>1</v>
      </c>
      <c r="S869">
        <f t="shared" si="213"/>
        <v>1</v>
      </c>
      <c r="T869">
        <f t="shared" si="214"/>
        <v>0</v>
      </c>
      <c r="U869" t="str">
        <f t="shared" si="219"/>
        <v/>
      </c>
      <c r="V869" t="str">
        <f t="shared" si="215"/>
        <v>;;0;;</v>
      </c>
      <c r="Y869">
        <f t="shared" si="216"/>
        <v>0</v>
      </c>
      <c r="Z869">
        <f t="shared" si="217"/>
        <v>0</v>
      </c>
      <c r="AA869">
        <f t="shared" si="220"/>
        <v>0</v>
      </c>
      <c r="AB869">
        <f t="shared" si="221"/>
        <v>0</v>
      </c>
      <c r="AC869" s="6">
        <f t="shared" si="222"/>
        <v>0</v>
      </c>
      <c r="AD869">
        <f t="shared" si="223"/>
        <v>0</v>
      </c>
      <c r="AE869">
        <f t="shared" si="224"/>
        <v>0</v>
      </c>
    </row>
    <row r="870" spans="1:31" x14ac:dyDescent="0.25">
      <c r="A870" s="4"/>
      <c r="B870" s="5"/>
      <c r="C870" s="4"/>
      <c r="D870" s="4"/>
      <c r="E870" s="7" t="str">
        <f t="shared" si="218"/>
        <v/>
      </c>
      <c r="N870" t="str">
        <f t="shared" si="209"/>
        <v>vége</v>
      </c>
      <c r="P870">
        <f t="shared" si="210"/>
        <v>1</v>
      </c>
      <c r="Q870">
        <f t="shared" si="211"/>
        <v>1</v>
      </c>
      <c r="R870">
        <f t="shared" si="212"/>
        <v>1</v>
      </c>
      <c r="S870">
        <f t="shared" si="213"/>
        <v>1</v>
      </c>
      <c r="T870">
        <f t="shared" si="214"/>
        <v>0</v>
      </c>
      <c r="U870" t="str">
        <f t="shared" si="219"/>
        <v/>
      </c>
      <c r="V870" t="str">
        <f t="shared" si="215"/>
        <v>;;0;;</v>
      </c>
      <c r="Y870">
        <f t="shared" si="216"/>
        <v>0</v>
      </c>
      <c r="Z870">
        <f t="shared" si="217"/>
        <v>0</v>
      </c>
      <c r="AA870">
        <f t="shared" si="220"/>
        <v>0</v>
      </c>
      <c r="AB870">
        <f t="shared" si="221"/>
        <v>0</v>
      </c>
      <c r="AC870" s="6">
        <f t="shared" si="222"/>
        <v>0</v>
      </c>
      <c r="AD870">
        <f t="shared" si="223"/>
        <v>0</v>
      </c>
      <c r="AE870">
        <f t="shared" si="224"/>
        <v>0</v>
      </c>
    </row>
    <row r="871" spans="1:31" x14ac:dyDescent="0.25">
      <c r="A871" s="4"/>
      <c r="B871" s="5"/>
      <c r="C871" s="4"/>
      <c r="D871" s="4"/>
      <c r="E871" s="7" t="str">
        <f t="shared" si="218"/>
        <v/>
      </c>
      <c r="N871" t="str">
        <f t="shared" si="209"/>
        <v>vége</v>
      </c>
      <c r="P871">
        <f t="shared" si="210"/>
        <v>1</v>
      </c>
      <c r="Q871">
        <f t="shared" si="211"/>
        <v>1</v>
      </c>
      <c r="R871">
        <f t="shared" si="212"/>
        <v>1</v>
      </c>
      <c r="S871">
        <f t="shared" si="213"/>
        <v>1</v>
      </c>
      <c r="T871">
        <f t="shared" si="214"/>
        <v>0</v>
      </c>
      <c r="U871" t="str">
        <f t="shared" si="219"/>
        <v/>
      </c>
      <c r="V871" t="str">
        <f t="shared" si="215"/>
        <v>;;0;;</v>
      </c>
      <c r="Y871">
        <f t="shared" si="216"/>
        <v>0</v>
      </c>
      <c r="Z871">
        <f t="shared" si="217"/>
        <v>0</v>
      </c>
      <c r="AA871">
        <f t="shared" si="220"/>
        <v>0</v>
      </c>
      <c r="AB871">
        <f t="shared" si="221"/>
        <v>0</v>
      </c>
      <c r="AC871" s="6">
        <f t="shared" si="222"/>
        <v>0</v>
      </c>
      <c r="AD871">
        <f t="shared" si="223"/>
        <v>0</v>
      </c>
      <c r="AE871">
        <f t="shared" si="224"/>
        <v>0</v>
      </c>
    </row>
    <row r="872" spans="1:31" x14ac:dyDescent="0.25">
      <c r="A872" s="4"/>
      <c r="B872" s="5"/>
      <c r="C872" s="4"/>
      <c r="D872" s="4"/>
      <c r="E872" s="7" t="str">
        <f t="shared" si="218"/>
        <v/>
      </c>
      <c r="N872" t="str">
        <f t="shared" si="209"/>
        <v>vége</v>
      </c>
      <c r="P872">
        <f t="shared" si="210"/>
        <v>1</v>
      </c>
      <c r="Q872">
        <f t="shared" si="211"/>
        <v>1</v>
      </c>
      <c r="R872">
        <f t="shared" si="212"/>
        <v>1</v>
      </c>
      <c r="S872">
        <f t="shared" si="213"/>
        <v>1</v>
      </c>
      <c r="T872">
        <f t="shared" si="214"/>
        <v>0</v>
      </c>
      <c r="U872" t="str">
        <f t="shared" si="219"/>
        <v/>
      </c>
      <c r="V872" t="str">
        <f t="shared" si="215"/>
        <v>;;0;;</v>
      </c>
      <c r="Y872">
        <f t="shared" si="216"/>
        <v>0</v>
      </c>
      <c r="Z872">
        <f t="shared" si="217"/>
        <v>0</v>
      </c>
      <c r="AA872">
        <f t="shared" si="220"/>
        <v>0</v>
      </c>
      <c r="AB872">
        <f t="shared" si="221"/>
        <v>0</v>
      </c>
      <c r="AC872" s="6">
        <f t="shared" si="222"/>
        <v>0</v>
      </c>
      <c r="AD872">
        <f t="shared" si="223"/>
        <v>0</v>
      </c>
      <c r="AE872">
        <f t="shared" si="224"/>
        <v>0</v>
      </c>
    </row>
    <row r="873" spans="1:31" x14ac:dyDescent="0.25">
      <c r="A873" s="4"/>
      <c r="B873" s="5"/>
      <c r="C873" s="4"/>
      <c r="D873" s="4"/>
      <c r="E873" s="7" t="str">
        <f t="shared" si="218"/>
        <v/>
      </c>
      <c r="N873" t="str">
        <f t="shared" si="209"/>
        <v>vége</v>
      </c>
      <c r="P873">
        <f t="shared" si="210"/>
        <v>1</v>
      </c>
      <c r="Q873">
        <f t="shared" si="211"/>
        <v>1</v>
      </c>
      <c r="R873">
        <f t="shared" si="212"/>
        <v>1</v>
      </c>
      <c r="S873">
        <f t="shared" si="213"/>
        <v>1</v>
      </c>
      <c r="T873">
        <f t="shared" si="214"/>
        <v>0</v>
      </c>
      <c r="U873" t="str">
        <f t="shared" si="219"/>
        <v/>
      </c>
      <c r="V873" t="str">
        <f t="shared" si="215"/>
        <v>;;0;;</v>
      </c>
      <c r="Y873">
        <f t="shared" si="216"/>
        <v>0</v>
      </c>
      <c r="Z873">
        <f t="shared" si="217"/>
        <v>0</v>
      </c>
      <c r="AA873">
        <f t="shared" si="220"/>
        <v>0</v>
      </c>
      <c r="AB873">
        <f t="shared" si="221"/>
        <v>0</v>
      </c>
      <c r="AC873" s="6">
        <f t="shared" si="222"/>
        <v>0</v>
      </c>
      <c r="AD873">
        <f t="shared" si="223"/>
        <v>0</v>
      </c>
      <c r="AE873">
        <f t="shared" si="224"/>
        <v>0</v>
      </c>
    </row>
    <row r="874" spans="1:31" x14ac:dyDescent="0.25">
      <c r="A874" s="4"/>
      <c r="B874" s="5"/>
      <c r="C874" s="4"/>
      <c r="D874" s="4"/>
      <c r="E874" s="7" t="str">
        <f t="shared" si="218"/>
        <v/>
      </c>
      <c r="N874" t="str">
        <f t="shared" si="209"/>
        <v>vége</v>
      </c>
      <c r="P874">
        <f t="shared" si="210"/>
        <v>1</v>
      </c>
      <c r="Q874">
        <f t="shared" si="211"/>
        <v>1</v>
      </c>
      <c r="R874">
        <f t="shared" si="212"/>
        <v>1</v>
      </c>
      <c r="S874">
        <f t="shared" si="213"/>
        <v>1</v>
      </c>
      <c r="T874">
        <f t="shared" si="214"/>
        <v>0</v>
      </c>
      <c r="U874" t="str">
        <f t="shared" si="219"/>
        <v/>
      </c>
      <c r="V874" t="str">
        <f t="shared" si="215"/>
        <v>;;0;;</v>
      </c>
      <c r="Y874">
        <f t="shared" si="216"/>
        <v>0</v>
      </c>
      <c r="Z874">
        <f t="shared" si="217"/>
        <v>0</v>
      </c>
      <c r="AA874">
        <f t="shared" si="220"/>
        <v>0</v>
      </c>
      <c r="AB874">
        <f t="shared" si="221"/>
        <v>0</v>
      </c>
      <c r="AC874" s="6">
        <f t="shared" si="222"/>
        <v>0</v>
      </c>
      <c r="AD874">
        <f t="shared" si="223"/>
        <v>0</v>
      </c>
      <c r="AE874">
        <f t="shared" si="224"/>
        <v>0</v>
      </c>
    </row>
    <row r="875" spans="1:31" x14ac:dyDescent="0.25">
      <c r="A875" s="4"/>
      <c r="B875" s="5"/>
      <c r="C875" s="4"/>
      <c r="D875" s="4"/>
      <c r="E875" s="7" t="str">
        <f t="shared" si="218"/>
        <v/>
      </c>
      <c r="N875" t="str">
        <f t="shared" si="209"/>
        <v>vége</v>
      </c>
      <c r="P875">
        <f t="shared" si="210"/>
        <v>1</v>
      </c>
      <c r="Q875">
        <f t="shared" si="211"/>
        <v>1</v>
      </c>
      <c r="R875">
        <f t="shared" si="212"/>
        <v>1</v>
      </c>
      <c r="S875">
        <f t="shared" si="213"/>
        <v>1</v>
      </c>
      <c r="T875">
        <f t="shared" si="214"/>
        <v>0</v>
      </c>
      <c r="U875" t="str">
        <f t="shared" si="219"/>
        <v/>
      </c>
      <c r="V875" t="str">
        <f t="shared" si="215"/>
        <v>;;0;;</v>
      </c>
      <c r="Y875">
        <f t="shared" si="216"/>
        <v>0</v>
      </c>
      <c r="Z875">
        <f t="shared" si="217"/>
        <v>0</v>
      </c>
      <c r="AA875">
        <f t="shared" si="220"/>
        <v>0</v>
      </c>
      <c r="AB875">
        <f t="shared" si="221"/>
        <v>0</v>
      </c>
      <c r="AC875" s="6">
        <f t="shared" si="222"/>
        <v>0</v>
      </c>
      <c r="AD875">
        <f t="shared" si="223"/>
        <v>0</v>
      </c>
      <c r="AE875">
        <f t="shared" si="224"/>
        <v>0</v>
      </c>
    </row>
    <row r="876" spans="1:31" x14ac:dyDescent="0.25">
      <c r="A876" s="4"/>
      <c r="B876" s="5"/>
      <c r="C876" s="4"/>
      <c r="D876" s="4"/>
      <c r="E876" s="7" t="str">
        <f t="shared" si="218"/>
        <v/>
      </c>
      <c r="N876" t="str">
        <f t="shared" si="209"/>
        <v>vége</v>
      </c>
      <c r="P876">
        <f t="shared" si="210"/>
        <v>1</v>
      </c>
      <c r="Q876">
        <f t="shared" si="211"/>
        <v>1</v>
      </c>
      <c r="R876">
        <f t="shared" si="212"/>
        <v>1</v>
      </c>
      <c r="S876">
        <f t="shared" si="213"/>
        <v>1</v>
      </c>
      <c r="T876">
        <f t="shared" si="214"/>
        <v>0</v>
      </c>
      <c r="U876" t="str">
        <f t="shared" si="219"/>
        <v/>
      </c>
      <c r="V876" t="str">
        <f t="shared" si="215"/>
        <v>;;0;;</v>
      </c>
      <c r="Y876">
        <f t="shared" si="216"/>
        <v>0</v>
      </c>
      <c r="Z876">
        <f t="shared" si="217"/>
        <v>0</v>
      </c>
      <c r="AA876">
        <f t="shared" si="220"/>
        <v>0</v>
      </c>
      <c r="AB876">
        <f t="shared" si="221"/>
        <v>0</v>
      </c>
      <c r="AC876" s="6">
        <f t="shared" si="222"/>
        <v>0</v>
      </c>
      <c r="AD876">
        <f t="shared" si="223"/>
        <v>0</v>
      </c>
      <c r="AE876">
        <f t="shared" si="224"/>
        <v>0</v>
      </c>
    </row>
    <row r="877" spans="1:31" x14ac:dyDescent="0.25">
      <c r="A877" s="4"/>
      <c r="B877" s="5"/>
      <c r="C877" s="4"/>
      <c r="D877" s="4"/>
      <c r="E877" s="7" t="str">
        <f t="shared" si="218"/>
        <v/>
      </c>
      <c r="N877" t="str">
        <f t="shared" si="209"/>
        <v>vége</v>
      </c>
      <c r="P877">
        <f t="shared" si="210"/>
        <v>1</v>
      </c>
      <c r="Q877">
        <f t="shared" si="211"/>
        <v>1</v>
      </c>
      <c r="R877">
        <f t="shared" si="212"/>
        <v>1</v>
      </c>
      <c r="S877">
        <f t="shared" si="213"/>
        <v>1</v>
      </c>
      <c r="T877">
        <f t="shared" si="214"/>
        <v>0</v>
      </c>
      <c r="U877" t="str">
        <f t="shared" si="219"/>
        <v/>
      </c>
      <c r="V877" t="str">
        <f t="shared" si="215"/>
        <v>;;0;;</v>
      </c>
      <c r="Y877">
        <f t="shared" si="216"/>
        <v>0</v>
      </c>
      <c r="Z877">
        <f t="shared" si="217"/>
        <v>0</v>
      </c>
      <c r="AA877">
        <f t="shared" si="220"/>
        <v>0</v>
      </c>
      <c r="AB877">
        <f t="shared" si="221"/>
        <v>0</v>
      </c>
      <c r="AC877" s="6">
        <f t="shared" si="222"/>
        <v>0</v>
      </c>
      <c r="AD877">
        <f t="shared" si="223"/>
        <v>0</v>
      </c>
      <c r="AE877">
        <f t="shared" si="224"/>
        <v>0</v>
      </c>
    </row>
    <row r="878" spans="1:31" x14ac:dyDescent="0.25">
      <c r="A878" s="4"/>
      <c r="B878" s="5"/>
      <c r="C878" s="4"/>
      <c r="D878" s="4"/>
      <c r="E878" s="7" t="str">
        <f t="shared" si="218"/>
        <v/>
      </c>
      <c r="N878" t="str">
        <f t="shared" si="209"/>
        <v>vége</v>
      </c>
      <c r="P878">
        <f t="shared" si="210"/>
        <v>1</v>
      </c>
      <c r="Q878">
        <f t="shared" si="211"/>
        <v>1</v>
      </c>
      <c r="R878">
        <f t="shared" si="212"/>
        <v>1</v>
      </c>
      <c r="S878">
        <f t="shared" si="213"/>
        <v>1</v>
      </c>
      <c r="T878">
        <f t="shared" si="214"/>
        <v>0</v>
      </c>
      <c r="U878" t="str">
        <f t="shared" si="219"/>
        <v/>
      </c>
      <c r="V878" t="str">
        <f t="shared" si="215"/>
        <v>;;0;;</v>
      </c>
      <c r="Y878">
        <f t="shared" si="216"/>
        <v>0</v>
      </c>
      <c r="Z878">
        <f t="shared" si="217"/>
        <v>0</v>
      </c>
      <c r="AA878">
        <f t="shared" si="220"/>
        <v>0</v>
      </c>
      <c r="AB878">
        <f t="shared" si="221"/>
        <v>0</v>
      </c>
      <c r="AC878" s="6">
        <f t="shared" si="222"/>
        <v>0</v>
      </c>
      <c r="AD878">
        <f t="shared" si="223"/>
        <v>0</v>
      </c>
      <c r="AE878">
        <f t="shared" si="224"/>
        <v>0</v>
      </c>
    </row>
    <row r="879" spans="1:31" x14ac:dyDescent="0.25">
      <c r="A879" s="4"/>
      <c r="B879" s="5"/>
      <c r="C879" s="4"/>
      <c r="D879" s="4"/>
      <c r="E879" s="7" t="str">
        <f t="shared" si="218"/>
        <v/>
      </c>
      <c r="N879" t="str">
        <f t="shared" si="209"/>
        <v>vége</v>
      </c>
      <c r="P879">
        <f t="shared" si="210"/>
        <v>1</v>
      </c>
      <c r="Q879">
        <f t="shared" si="211"/>
        <v>1</v>
      </c>
      <c r="R879">
        <f t="shared" si="212"/>
        <v>1</v>
      </c>
      <c r="S879">
        <f t="shared" si="213"/>
        <v>1</v>
      </c>
      <c r="T879">
        <f t="shared" si="214"/>
        <v>0</v>
      </c>
      <c r="U879" t="str">
        <f t="shared" si="219"/>
        <v/>
      </c>
      <c r="V879" t="str">
        <f t="shared" si="215"/>
        <v>;;0;;</v>
      </c>
      <c r="Y879">
        <f t="shared" si="216"/>
        <v>0</v>
      </c>
      <c r="Z879">
        <f t="shared" si="217"/>
        <v>0</v>
      </c>
      <c r="AA879">
        <f t="shared" si="220"/>
        <v>0</v>
      </c>
      <c r="AB879">
        <f t="shared" si="221"/>
        <v>0</v>
      </c>
      <c r="AC879" s="6">
        <f t="shared" si="222"/>
        <v>0</v>
      </c>
      <c r="AD879">
        <f t="shared" si="223"/>
        <v>0</v>
      </c>
      <c r="AE879">
        <f t="shared" si="224"/>
        <v>0</v>
      </c>
    </row>
    <row r="880" spans="1:31" x14ac:dyDescent="0.25">
      <c r="A880" s="4"/>
      <c r="B880" s="5"/>
      <c r="C880" s="4"/>
      <c r="D880" s="4"/>
      <c r="E880" s="7" t="str">
        <f t="shared" si="218"/>
        <v/>
      </c>
      <c r="N880" t="str">
        <f t="shared" si="209"/>
        <v>vége</v>
      </c>
      <c r="P880">
        <f t="shared" si="210"/>
        <v>1</v>
      </c>
      <c r="Q880">
        <f t="shared" si="211"/>
        <v>1</v>
      </c>
      <c r="R880">
        <f t="shared" si="212"/>
        <v>1</v>
      </c>
      <c r="S880">
        <f t="shared" si="213"/>
        <v>1</v>
      </c>
      <c r="T880">
        <f t="shared" si="214"/>
        <v>0</v>
      </c>
      <c r="U880" t="str">
        <f t="shared" si="219"/>
        <v/>
      </c>
      <c r="V880" t="str">
        <f t="shared" si="215"/>
        <v>;;0;;</v>
      </c>
      <c r="Y880">
        <f t="shared" si="216"/>
        <v>0</v>
      </c>
      <c r="Z880">
        <f t="shared" si="217"/>
        <v>0</v>
      </c>
      <c r="AA880">
        <f t="shared" si="220"/>
        <v>0</v>
      </c>
      <c r="AB880">
        <f t="shared" si="221"/>
        <v>0</v>
      </c>
      <c r="AC880" s="6">
        <f t="shared" si="222"/>
        <v>0</v>
      </c>
      <c r="AD880">
        <f t="shared" si="223"/>
        <v>0</v>
      </c>
      <c r="AE880">
        <f t="shared" si="224"/>
        <v>0</v>
      </c>
    </row>
    <row r="881" spans="1:31" x14ac:dyDescent="0.25">
      <c r="A881" s="4"/>
      <c r="B881" s="5"/>
      <c r="C881" s="4"/>
      <c r="D881" s="4"/>
      <c r="E881" s="7" t="str">
        <f t="shared" si="218"/>
        <v/>
      </c>
      <c r="N881" t="str">
        <f t="shared" si="209"/>
        <v>vége</v>
      </c>
      <c r="P881">
        <f t="shared" si="210"/>
        <v>1</v>
      </c>
      <c r="Q881">
        <f t="shared" si="211"/>
        <v>1</v>
      </c>
      <c r="R881">
        <f t="shared" si="212"/>
        <v>1</v>
      </c>
      <c r="S881">
        <f t="shared" si="213"/>
        <v>1</v>
      </c>
      <c r="T881">
        <f t="shared" si="214"/>
        <v>0</v>
      </c>
      <c r="U881" t="str">
        <f t="shared" si="219"/>
        <v/>
      </c>
      <c r="V881" t="str">
        <f t="shared" si="215"/>
        <v>;;0;;</v>
      </c>
      <c r="Y881">
        <f t="shared" si="216"/>
        <v>0</v>
      </c>
      <c r="Z881">
        <f t="shared" si="217"/>
        <v>0</v>
      </c>
      <c r="AA881">
        <f t="shared" si="220"/>
        <v>0</v>
      </c>
      <c r="AB881">
        <f t="shared" si="221"/>
        <v>0</v>
      </c>
      <c r="AC881" s="6">
        <f t="shared" si="222"/>
        <v>0</v>
      </c>
      <c r="AD881">
        <f t="shared" si="223"/>
        <v>0</v>
      </c>
      <c r="AE881">
        <f t="shared" si="224"/>
        <v>0</v>
      </c>
    </row>
    <row r="882" spans="1:31" x14ac:dyDescent="0.25">
      <c r="A882" s="4"/>
      <c r="B882" s="5"/>
      <c r="C882" s="4"/>
      <c r="D882" s="4"/>
      <c r="E882" s="7" t="str">
        <f t="shared" si="218"/>
        <v/>
      </c>
      <c r="N882" t="str">
        <f t="shared" si="209"/>
        <v>vége</v>
      </c>
      <c r="P882">
        <f t="shared" si="210"/>
        <v>1</v>
      </c>
      <c r="Q882">
        <f t="shared" si="211"/>
        <v>1</v>
      </c>
      <c r="R882">
        <f t="shared" si="212"/>
        <v>1</v>
      </c>
      <c r="S882">
        <f t="shared" si="213"/>
        <v>1</v>
      </c>
      <c r="T882">
        <f t="shared" si="214"/>
        <v>0</v>
      </c>
      <c r="U882" t="str">
        <f t="shared" si="219"/>
        <v/>
      </c>
      <c r="V882" t="str">
        <f t="shared" si="215"/>
        <v>;;0;;</v>
      </c>
      <c r="Y882">
        <f t="shared" si="216"/>
        <v>0</v>
      </c>
      <c r="Z882">
        <f t="shared" si="217"/>
        <v>0</v>
      </c>
      <c r="AA882">
        <f t="shared" si="220"/>
        <v>0</v>
      </c>
      <c r="AB882">
        <f t="shared" si="221"/>
        <v>0</v>
      </c>
      <c r="AC882" s="6">
        <f t="shared" si="222"/>
        <v>0</v>
      </c>
      <c r="AD882">
        <f t="shared" si="223"/>
        <v>0</v>
      </c>
      <c r="AE882">
        <f t="shared" si="224"/>
        <v>0</v>
      </c>
    </row>
    <row r="883" spans="1:31" x14ac:dyDescent="0.25">
      <c r="A883" s="4"/>
      <c r="B883" s="5"/>
      <c r="C883" s="4"/>
      <c r="D883" s="4"/>
      <c r="E883" s="7" t="str">
        <f t="shared" si="218"/>
        <v/>
      </c>
      <c r="N883" t="str">
        <f t="shared" si="209"/>
        <v>vége</v>
      </c>
      <c r="P883">
        <f t="shared" si="210"/>
        <v>1</v>
      </c>
      <c r="Q883">
        <f t="shared" si="211"/>
        <v>1</v>
      </c>
      <c r="R883">
        <f t="shared" si="212"/>
        <v>1</v>
      </c>
      <c r="S883">
        <f t="shared" si="213"/>
        <v>1</v>
      </c>
      <c r="T883">
        <f t="shared" si="214"/>
        <v>0</v>
      </c>
      <c r="U883" t="str">
        <f t="shared" si="219"/>
        <v/>
      </c>
      <c r="V883" t="str">
        <f t="shared" si="215"/>
        <v>;;0;;</v>
      </c>
      <c r="Y883">
        <f t="shared" si="216"/>
        <v>0</v>
      </c>
      <c r="Z883">
        <f t="shared" si="217"/>
        <v>0</v>
      </c>
      <c r="AA883">
        <f t="shared" si="220"/>
        <v>0</v>
      </c>
      <c r="AB883">
        <f t="shared" si="221"/>
        <v>0</v>
      </c>
      <c r="AC883" s="6">
        <f t="shared" si="222"/>
        <v>0</v>
      </c>
      <c r="AD883">
        <f t="shared" si="223"/>
        <v>0</v>
      </c>
      <c r="AE883">
        <f t="shared" si="224"/>
        <v>0</v>
      </c>
    </row>
    <row r="884" spans="1:31" x14ac:dyDescent="0.25">
      <c r="A884" s="4"/>
      <c r="B884" s="5"/>
      <c r="C884" s="4"/>
      <c r="D884" s="4"/>
      <c r="E884" s="7" t="str">
        <f t="shared" si="218"/>
        <v/>
      </c>
      <c r="N884" t="str">
        <f t="shared" si="209"/>
        <v>vége</v>
      </c>
      <c r="P884">
        <f t="shared" si="210"/>
        <v>1</v>
      </c>
      <c r="Q884">
        <f t="shared" si="211"/>
        <v>1</v>
      </c>
      <c r="R884">
        <f t="shared" si="212"/>
        <v>1</v>
      </c>
      <c r="S884">
        <f t="shared" si="213"/>
        <v>1</v>
      </c>
      <c r="T884">
        <f t="shared" si="214"/>
        <v>0</v>
      </c>
      <c r="U884" t="str">
        <f t="shared" si="219"/>
        <v/>
      </c>
      <c r="V884" t="str">
        <f t="shared" si="215"/>
        <v>;;0;;</v>
      </c>
      <c r="Y884">
        <f t="shared" si="216"/>
        <v>0</v>
      </c>
      <c r="Z884">
        <f t="shared" si="217"/>
        <v>0</v>
      </c>
      <c r="AA884">
        <f t="shared" si="220"/>
        <v>0</v>
      </c>
      <c r="AB884">
        <f t="shared" si="221"/>
        <v>0</v>
      </c>
      <c r="AC884" s="6">
        <f t="shared" si="222"/>
        <v>0</v>
      </c>
      <c r="AD884">
        <f t="shared" si="223"/>
        <v>0</v>
      </c>
      <c r="AE884">
        <f t="shared" si="224"/>
        <v>0</v>
      </c>
    </row>
    <row r="885" spans="1:31" x14ac:dyDescent="0.25">
      <c r="A885" s="4"/>
      <c r="B885" s="5"/>
      <c r="C885" s="4"/>
      <c r="D885" s="4"/>
      <c r="E885" s="7" t="str">
        <f t="shared" si="218"/>
        <v/>
      </c>
      <c r="N885" t="str">
        <f t="shared" si="209"/>
        <v>vége</v>
      </c>
      <c r="P885">
        <f t="shared" si="210"/>
        <v>1</v>
      </c>
      <c r="Q885">
        <f t="shared" si="211"/>
        <v>1</v>
      </c>
      <c r="R885">
        <f t="shared" si="212"/>
        <v>1</v>
      </c>
      <c r="S885">
        <f t="shared" si="213"/>
        <v>1</v>
      </c>
      <c r="T885">
        <f t="shared" si="214"/>
        <v>0</v>
      </c>
      <c r="U885" t="str">
        <f t="shared" si="219"/>
        <v/>
      </c>
      <c r="V885" t="str">
        <f t="shared" si="215"/>
        <v>;;0;;</v>
      </c>
      <c r="Y885">
        <f t="shared" si="216"/>
        <v>0</v>
      </c>
      <c r="Z885">
        <f t="shared" si="217"/>
        <v>0</v>
      </c>
      <c r="AA885">
        <f t="shared" si="220"/>
        <v>0</v>
      </c>
      <c r="AB885">
        <f t="shared" si="221"/>
        <v>0</v>
      </c>
      <c r="AC885" s="6">
        <f t="shared" si="222"/>
        <v>0</v>
      </c>
      <c r="AD885">
        <f t="shared" si="223"/>
        <v>0</v>
      </c>
      <c r="AE885">
        <f t="shared" si="224"/>
        <v>0</v>
      </c>
    </row>
    <row r="886" spans="1:31" x14ac:dyDescent="0.25">
      <c r="A886" s="4"/>
      <c r="B886" s="5"/>
      <c r="C886" s="4"/>
      <c r="D886" s="4"/>
      <c r="E886" s="7" t="str">
        <f t="shared" si="218"/>
        <v/>
      </c>
      <c r="N886" t="str">
        <f t="shared" si="209"/>
        <v>vége</v>
      </c>
      <c r="P886">
        <f t="shared" si="210"/>
        <v>1</v>
      </c>
      <c r="Q886">
        <f t="shared" si="211"/>
        <v>1</v>
      </c>
      <c r="R886">
        <f t="shared" si="212"/>
        <v>1</v>
      </c>
      <c r="S886">
        <f t="shared" si="213"/>
        <v>1</v>
      </c>
      <c r="T886">
        <f t="shared" si="214"/>
        <v>0</v>
      </c>
      <c r="U886" t="str">
        <f t="shared" si="219"/>
        <v/>
      </c>
      <c r="V886" t="str">
        <f t="shared" si="215"/>
        <v>;;0;;</v>
      </c>
      <c r="Y886">
        <f t="shared" si="216"/>
        <v>0</v>
      </c>
      <c r="Z886">
        <f t="shared" si="217"/>
        <v>0</v>
      </c>
      <c r="AA886">
        <f t="shared" si="220"/>
        <v>0</v>
      </c>
      <c r="AB886">
        <f t="shared" si="221"/>
        <v>0</v>
      </c>
      <c r="AC886" s="6">
        <f t="shared" si="222"/>
        <v>0</v>
      </c>
      <c r="AD886">
        <f t="shared" si="223"/>
        <v>0</v>
      </c>
      <c r="AE886">
        <f t="shared" si="224"/>
        <v>0</v>
      </c>
    </row>
    <row r="887" spans="1:31" x14ac:dyDescent="0.25">
      <c r="A887" s="4"/>
      <c r="B887" s="5"/>
      <c r="C887" s="4"/>
      <c r="D887" s="4"/>
      <c r="E887" s="7" t="str">
        <f t="shared" si="218"/>
        <v/>
      </c>
      <c r="N887" t="str">
        <f t="shared" si="209"/>
        <v>vége</v>
      </c>
      <c r="P887">
        <f t="shared" si="210"/>
        <v>1</v>
      </c>
      <c r="Q887">
        <f t="shared" si="211"/>
        <v>1</v>
      </c>
      <c r="R887">
        <f t="shared" si="212"/>
        <v>1</v>
      </c>
      <c r="S887">
        <f t="shared" si="213"/>
        <v>1</v>
      </c>
      <c r="T887">
        <f t="shared" si="214"/>
        <v>0</v>
      </c>
      <c r="U887" t="str">
        <f t="shared" si="219"/>
        <v/>
      </c>
      <c r="V887" t="str">
        <f t="shared" si="215"/>
        <v>;;0;;</v>
      </c>
      <c r="Y887">
        <f t="shared" si="216"/>
        <v>0</v>
      </c>
      <c r="Z887">
        <f t="shared" si="217"/>
        <v>0</v>
      </c>
      <c r="AA887">
        <f t="shared" si="220"/>
        <v>0</v>
      </c>
      <c r="AB887">
        <f t="shared" si="221"/>
        <v>0</v>
      </c>
      <c r="AC887" s="6">
        <f t="shared" si="222"/>
        <v>0</v>
      </c>
      <c r="AD887">
        <f t="shared" si="223"/>
        <v>0</v>
      </c>
      <c r="AE887">
        <f t="shared" si="224"/>
        <v>0</v>
      </c>
    </row>
    <row r="888" spans="1:31" x14ac:dyDescent="0.25">
      <c r="A888" s="4"/>
      <c r="B888" s="5"/>
      <c r="C888" s="4"/>
      <c r="D888" s="4"/>
      <c r="E888" s="7" t="str">
        <f t="shared" si="218"/>
        <v/>
      </c>
      <c r="N888" t="str">
        <f t="shared" si="209"/>
        <v>vége</v>
      </c>
      <c r="P888">
        <f t="shared" si="210"/>
        <v>1</v>
      </c>
      <c r="Q888">
        <f t="shared" si="211"/>
        <v>1</v>
      </c>
      <c r="R888">
        <f t="shared" si="212"/>
        <v>1</v>
      </c>
      <c r="S888">
        <f t="shared" si="213"/>
        <v>1</v>
      </c>
      <c r="T888">
        <f t="shared" si="214"/>
        <v>0</v>
      </c>
      <c r="U888" t="str">
        <f t="shared" si="219"/>
        <v/>
      </c>
      <c r="V888" t="str">
        <f t="shared" si="215"/>
        <v>;;0;;</v>
      </c>
      <c r="Y888">
        <f t="shared" si="216"/>
        <v>0</v>
      </c>
      <c r="Z888">
        <f t="shared" si="217"/>
        <v>0</v>
      </c>
      <c r="AA888">
        <f t="shared" si="220"/>
        <v>0</v>
      </c>
      <c r="AB888">
        <f t="shared" si="221"/>
        <v>0</v>
      </c>
      <c r="AC888" s="6">
        <f t="shared" si="222"/>
        <v>0</v>
      </c>
      <c r="AD888">
        <f t="shared" si="223"/>
        <v>0</v>
      </c>
      <c r="AE888">
        <f t="shared" si="224"/>
        <v>0</v>
      </c>
    </row>
    <row r="889" spans="1:31" x14ac:dyDescent="0.25">
      <c r="A889" s="4"/>
      <c r="B889" s="5"/>
      <c r="C889" s="4"/>
      <c r="D889" s="4"/>
      <c r="E889" s="7" t="str">
        <f t="shared" si="218"/>
        <v/>
      </c>
      <c r="N889" t="str">
        <f t="shared" si="209"/>
        <v>vége</v>
      </c>
      <c r="P889">
        <f t="shared" si="210"/>
        <v>1</v>
      </c>
      <c r="Q889">
        <f t="shared" si="211"/>
        <v>1</v>
      </c>
      <c r="R889">
        <f t="shared" si="212"/>
        <v>1</v>
      </c>
      <c r="S889">
        <f t="shared" si="213"/>
        <v>1</v>
      </c>
      <c r="T889">
        <f t="shared" si="214"/>
        <v>0</v>
      </c>
      <c r="U889" t="str">
        <f t="shared" si="219"/>
        <v/>
      </c>
      <c r="V889" t="str">
        <f t="shared" si="215"/>
        <v>;;0;;</v>
      </c>
      <c r="Y889">
        <f t="shared" si="216"/>
        <v>0</v>
      </c>
      <c r="Z889">
        <f t="shared" si="217"/>
        <v>0</v>
      </c>
      <c r="AA889">
        <f t="shared" si="220"/>
        <v>0</v>
      </c>
      <c r="AB889">
        <f t="shared" si="221"/>
        <v>0</v>
      </c>
      <c r="AC889" s="6">
        <f t="shared" si="222"/>
        <v>0</v>
      </c>
      <c r="AD889">
        <f t="shared" si="223"/>
        <v>0</v>
      </c>
      <c r="AE889">
        <f t="shared" si="224"/>
        <v>0</v>
      </c>
    </row>
    <row r="890" spans="1:31" x14ac:dyDescent="0.25">
      <c r="A890" s="4"/>
      <c r="B890" s="5"/>
      <c r="C890" s="4"/>
      <c r="D890" s="4"/>
      <c r="E890" s="7" t="str">
        <f t="shared" si="218"/>
        <v/>
      </c>
      <c r="N890" t="str">
        <f t="shared" si="209"/>
        <v>vége</v>
      </c>
      <c r="P890">
        <f t="shared" si="210"/>
        <v>1</v>
      </c>
      <c r="Q890">
        <f t="shared" si="211"/>
        <v>1</v>
      </c>
      <c r="R890">
        <f t="shared" si="212"/>
        <v>1</v>
      </c>
      <c r="S890">
        <f t="shared" si="213"/>
        <v>1</v>
      </c>
      <c r="T890">
        <f t="shared" si="214"/>
        <v>0</v>
      </c>
      <c r="U890" t="str">
        <f t="shared" si="219"/>
        <v/>
      </c>
      <c r="V890" t="str">
        <f t="shared" si="215"/>
        <v>;;0;;</v>
      </c>
      <c r="Y890">
        <f t="shared" si="216"/>
        <v>0</v>
      </c>
      <c r="Z890">
        <f t="shared" si="217"/>
        <v>0</v>
      </c>
      <c r="AA890">
        <f t="shared" si="220"/>
        <v>0</v>
      </c>
      <c r="AB890">
        <f t="shared" si="221"/>
        <v>0</v>
      </c>
      <c r="AC890" s="6">
        <f t="shared" si="222"/>
        <v>0</v>
      </c>
      <c r="AD890">
        <f t="shared" si="223"/>
        <v>0</v>
      </c>
      <c r="AE890">
        <f t="shared" si="224"/>
        <v>0</v>
      </c>
    </row>
    <row r="891" spans="1:31" x14ac:dyDescent="0.25">
      <c r="A891" s="4"/>
      <c r="B891" s="5"/>
      <c r="C891" s="4"/>
      <c r="D891" s="4"/>
      <c r="E891" s="7" t="str">
        <f t="shared" si="218"/>
        <v/>
      </c>
      <c r="N891" t="str">
        <f t="shared" si="209"/>
        <v>vége</v>
      </c>
      <c r="P891">
        <f t="shared" si="210"/>
        <v>1</v>
      </c>
      <c r="Q891">
        <f t="shared" si="211"/>
        <v>1</v>
      </c>
      <c r="R891">
        <f t="shared" si="212"/>
        <v>1</v>
      </c>
      <c r="S891">
        <f t="shared" si="213"/>
        <v>1</v>
      </c>
      <c r="T891">
        <f t="shared" si="214"/>
        <v>0</v>
      </c>
      <c r="U891" t="str">
        <f t="shared" si="219"/>
        <v/>
      </c>
      <c r="V891" t="str">
        <f t="shared" si="215"/>
        <v>;;0;;</v>
      </c>
      <c r="Y891">
        <f t="shared" si="216"/>
        <v>0</v>
      </c>
      <c r="Z891">
        <f t="shared" si="217"/>
        <v>0</v>
      </c>
      <c r="AA891">
        <f t="shared" si="220"/>
        <v>0</v>
      </c>
      <c r="AB891">
        <f t="shared" si="221"/>
        <v>0</v>
      </c>
      <c r="AC891" s="6">
        <f t="shared" si="222"/>
        <v>0</v>
      </c>
      <c r="AD891">
        <f t="shared" si="223"/>
        <v>0</v>
      </c>
      <c r="AE891">
        <f t="shared" si="224"/>
        <v>0</v>
      </c>
    </row>
    <row r="892" spans="1:31" x14ac:dyDescent="0.25">
      <c r="A892" s="4"/>
      <c r="B892" s="5"/>
      <c r="C892" s="4"/>
      <c r="D892" s="4"/>
      <c r="E892" s="7" t="str">
        <f t="shared" si="218"/>
        <v/>
      </c>
      <c r="N892" t="str">
        <f t="shared" si="209"/>
        <v>vége</v>
      </c>
      <c r="P892">
        <f t="shared" si="210"/>
        <v>1</v>
      </c>
      <c r="Q892">
        <f t="shared" si="211"/>
        <v>1</v>
      </c>
      <c r="R892">
        <f t="shared" si="212"/>
        <v>1</v>
      </c>
      <c r="S892">
        <f t="shared" si="213"/>
        <v>1</v>
      </c>
      <c r="T892">
        <f t="shared" si="214"/>
        <v>0</v>
      </c>
      <c r="U892" t="str">
        <f t="shared" si="219"/>
        <v/>
      </c>
      <c r="V892" t="str">
        <f t="shared" si="215"/>
        <v>;;0;;</v>
      </c>
      <c r="Y892">
        <f t="shared" si="216"/>
        <v>0</v>
      </c>
      <c r="Z892">
        <f t="shared" si="217"/>
        <v>0</v>
      </c>
      <c r="AA892">
        <f t="shared" si="220"/>
        <v>0</v>
      </c>
      <c r="AB892">
        <f t="shared" si="221"/>
        <v>0</v>
      </c>
      <c r="AC892" s="6">
        <f t="shared" si="222"/>
        <v>0</v>
      </c>
      <c r="AD892">
        <f t="shared" si="223"/>
        <v>0</v>
      </c>
      <c r="AE892">
        <f t="shared" si="224"/>
        <v>0</v>
      </c>
    </row>
    <row r="893" spans="1:31" x14ac:dyDescent="0.25">
      <c r="A893" s="4"/>
      <c r="B893" s="5"/>
      <c r="C893" s="4"/>
      <c r="D893" s="4"/>
      <c r="E893" s="7" t="str">
        <f t="shared" si="218"/>
        <v/>
      </c>
      <c r="N893" t="str">
        <f t="shared" si="209"/>
        <v>vége</v>
      </c>
      <c r="P893">
        <f t="shared" si="210"/>
        <v>1</v>
      </c>
      <c r="Q893">
        <f t="shared" si="211"/>
        <v>1</v>
      </c>
      <c r="R893">
        <f t="shared" si="212"/>
        <v>1</v>
      </c>
      <c r="S893">
        <f t="shared" si="213"/>
        <v>1</v>
      </c>
      <c r="T893">
        <f t="shared" si="214"/>
        <v>0</v>
      </c>
      <c r="U893" t="str">
        <f t="shared" si="219"/>
        <v/>
      </c>
      <c r="V893" t="str">
        <f t="shared" si="215"/>
        <v>;;0;;</v>
      </c>
      <c r="Y893">
        <f t="shared" si="216"/>
        <v>0</v>
      </c>
      <c r="Z893">
        <f t="shared" si="217"/>
        <v>0</v>
      </c>
      <c r="AA893">
        <f t="shared" si="220"/>
        <v>0</v>
      </c>
      <c r="AB893">
        <f t="shared" si="221"/>
        <v>0</v>
      </c>
      <c r="AC893" s="6">
        <f t="shared" si="222"/>
        <v>0</v>
      </c>
      <c r="AD893">
        <f t="shared" si="223"/>
        <v>0</v>
      </c>
      <c r="AE893">
        <f t="shared" si="224"/>
        <v>0</v>
      </c>
    </row>
    <row r="894" spans="1:31" x14ac:dyDescent="0.25">
      <c r="A894" s="4"/>
      <c r="B894" s="5"/>
      <c r="C894" s="4"/>
      <c r="D894" s="4"/>
      <c r="E894" s="7" t="str">
        <f t="shared" si="218"/>
        <v/>
      </c>
      <c r="N894" t="str">
        <f t="shared" si="209"/>
        <v>vége</v>
      </c>
      <c r="P894">
        <f t="shared" si="210"/>
        <v>1</v>
      </c>
      <c r="Q894">
        <f t="shared" si="211"/>
        <v>1</v>
      </c>
      <c r="R894">
        <f t="shared" si="212"/>
        <v>1</v>
      </c>
      <c r="S894">
        <f t="shared" si="213"/>
        <v>1</v>
      </c>
      <c r="T894">
        <f t="shared" si="214"/>
        <v>0</v>
      </c>
      <c r="U894" t="str">
        <f t="shared" si="219"/>
        <v/>
      </c>
      <c r="V894" t="str">
        <f t="shared" si="215"/>
        <v>;;0;;</v>
      </c>
      <c r="Y894">
        <f t="shared" si="216"/>
        <v>0</v>
      </c>
      <c r="Z894">
        <f t="shared" si="217"/>
        <v>0</v>
      </c>
      <c r="AA894">
        <f t="shared" si="220"/>
        <v>0</v>
      </c>
      <c r="AB894">
        <f t="shared" si="221"/>
        <v>0</v>
      </c>
      <c r="AC894" s="6">
        <f t="shared" si="222"/>
        <v>0</v>
      </c>
      <c r="AD894">
        <f t="shared" si="223"/>
        <v>0</v>
      </c>
      <c r="AE894">
        <f t="shared" si="224"/>
        <v>0</v>
      </c>
    </row>
    <row r="895" spans="1:31" x14ac:dyDescent="0.25">
      <c r="A895" s="4"/>
      <c r="B895" s="5"/>
      <c r="C895" s="4"/>
      <c r="D895" s="4"/>
      <c r="E895" s="7" t="str">
        <f t="shared" si="218"/>
        <v/>
      </c>
      <c r="N895" t="str">
        <f t="shared" si="209"/>
        <v>vége</v>
      </c>
      <c r="P895">
        <f t="shared" si="210"/>
        <v>1</v>
      </c>
      <c r="Q895">
        <f t="shared" si="211"/>
        <v>1</v>
      </c>
      <c r="R895">
        <f t="shared" si="212"/>
        <v>1</v>
      </c>
      <c r="S895">
        <f t="shared" si="213"/>
        <v>1</v>
      </c>
      <c r="T895">
        <f t="shared" si="214"/>
        <v>0</v>
      </c>
      <c r="U895" t="str">
        <f t="shared" si="219"/>
        <v/>
      </c>
      <c r="V895" t="str">
        <f t="shared" si="215"/>
        <v>;;0;;</v>
      </c>
      <c r="Y895">
        <f t="shared" si="216"/>
        <v>0</v>
      </c>
      <c r="Z895">
        <f t="shared" si="217"/>
        <v>0</v>
      </c>
      <c r="AA895">
        <f t="shared" si="220"/>
        <v>0</v>
      </c>
      <c r="AB895">
        <f t="shared" si="221"/>
        <v>0</v>
      </c>
      <c r="AC895" s="6">
        <f t="shared" si="222"/>
        <v>0</v>
      </c>
      <c r="AD895">
        <f t="shared" si="223"/>
        <v>0</v>
      </c>
      <c r="AE895">
        <f t="shared" si="224"/>
        <v>0</v>
      </c>
    </row>
    <row r="896" spans="1:31" x14ac:dyDescent="0.25">
      <c r="A896" s="4"/>
      <c r="B896" s="5"/>
      <c r="C896" s="4"/>
      <c r="D896" s="4"/>
      <c r="E896" s="7" t="str">
        <f t="shared" si="218"/>
        <v/>
      </c>
      <c r="N896" t="str">
        <f t="shared" si="209"/>
        <v>vége</v>
      </c>
      <c r="P896">
        <f t="shared" si="210"/>
        <v>1</v>
      </c>
      <c r="Q896">
        <f t="shared" si="211"/>
        <v>1</v>
      </c>
      <c r="R896">
        <f t="shared" si="212"/>
        <v>1</v>
      </c>
      <c r="S896">
        <f t="shared" si="213"/>
        <v>1</v>
      </c>
      <c r="T896">
        <f t="shared" si="214"/>
        <v>0</v>
      </c>
      <c r="U896" t="str">
        <f t="shared" si="219"/>
        <v/>
      </c>
      <c r="V896" t="str">
        <f t="shared" si="215"/>
        <v>;;0;;</v>
      </c>
      <c r="Y896">
        <f t="shared" si="216"/>
        <v>0</v>
      </c>
      <c r="Z896">
        <f t="shared" si="217"/>
        <v>0</v>
      </c>
      <c r="AA896">
        <f t="shared" si="220"/>
        <v>0</v>
      </c>
      <c r="AB896">
        <f t="shared" si="221"/>
        <v>0</v>
      </c>
      <c r="AC896" s="6">
        <f t="shared" si="222"/>
        <v>0</v>
      </c>
      <c r="AD896">
        <f t="shared" si="223"/>
        <v>0</v>
      </c>
      <c r="AE896">
        <f t="shared" si="224"/>
        <v>0</v>
      </c>
    </row>
    <row r="897" spans="1:31" x14ac:dyDescent="0.25">
      <c r="A897" s="4"/>
      <c r="B897" s="5"/>
      <c r="C897" s="4"/>
      <c r="D897" s="4"/>
      <c r="E897" s="7" t="str">
        <f t="shared" si="218"/>
        <v/>
      </c>
      <c r="N897" t="str">
        <f t="shared" si="209"/>
        <v>vége</v>
      </c>
      <c r="P897">
        <f t="shared" si="210"/>
        <v>1</v>
      </c>
      <c r="Q897">
        <f t="shared" si="211"/>
        <v>1</v>
      </c>
      <c r="R897">
        <f t="shared" si="212"/>
        <v>1</v>
      </c>
      <c r="S897">
        <f t="shared" si="213"/>
        <v>1</v>
      </c>
      <c r="T897">
        <f t="shared" si="214"/>
        <v>0</v>
      </c>
      <c r="U897" t="str">
        <f t="shared" si="219"/>
        <v/>
      </c>
      <c r="V897" t="str">
        <f t="shared" si="215"/>
        <v>;;0;;</v>
      </c>
      <c r="Y897">
        <f t="shared" si="216"/>
        <v>0</v>
      </c>
      <c r="Z897">
        <f t="shared" si="217"/>
        <v>0</v>
      </c>
      <c r="AA897">
        <f t="shared" si="220"/>
        <v>0</v>
      </c>
      <c r="AB897">
        <f t="shared" si="221"/>
        <v>0</v>
      </c>
      <c r="AC897" s="6">
        <f t="shared" si="222"/>
        <v>0</v>
      </c>
      <c r="AD897">
        <f t="shared" si="223"/>
        <v>0</v>
      </c>
      <c r="AE897">
        <f t="shared" si="224"/>
        <v>0</v>
      </c>
    </row>
    <row r="898" spans="1:31" x14ac:dyDescent="0.25">
      <c r="A898" s="4"/>
      <c r="B898" s="5"/>
      <c r="C898" s="4"/>
      <c r="D898" s="4"/>
      <c r="E898" s="7" t="str">
        <f t="shared" si="218"/>
        <v/>
      </c>
      <c r="N898" t="str">
        <f t="shared" si="209"/>
        <v>vége</v>
      </c>
      <c r="P898">
        <f t="shared" si="210"/>
        <v>1</v>
      </c>
      <c r="Q898">
        <f t="shared" si="211"/>
        <v>1</v>
      </c>
      <c r="R898">
        <f t="shared" si="212"/>
        <v>1</v>
      </c>
      <c r="S898">
        <f t="shared" si="213"/>
        <v>1</v>
      </c>
      <c r="T898">
        <f t="shared" si="214"/>
        <v>0</v>
      </c>
      <c r="U898" t="str">
        <f t="shared" si="219"/>
        <v/>
      </c>
      <c r="V898" t="str">
        <f t="shared" si="215"/>
        <v>;;0;;</v>
      </c>
      <c r="Y898">
        <f t="shared" si="216"/>
        <v>0</v>
      </c>
      <c r="Z898">
        <f t="shared" si="217"/>
        <v>0</v>
      </c>
      <c r="AA898">
        <f t="shared" si="220"/>
        <v>0</v>
      </c>
      <c r="AB898">
        <f t="shared" si="221"/>
        <v>0</v>
      </c>
      <c r="AC898" s="6">
        <f t="shared" si="222"/>
        <v>0</v>
      </c>
      <c r="AD898">
        <f t="shared" si="223"/>
        <v>0</v>
      </c>
      <c r="AE898">
        <f t="shared" si="224"/>
        <v>0</v>
      </c>
    </row>
    <row r="899" spans="1:31" x14ac:dyDescent="0.25">
      <c r="A899" s="4"/>
      <c r="B899" s="5"/>
      <c r="C899" s="4"/>
      <c r="D899" s="4"/>
      <c r="E899" s="7" t="str">
        <f t="shared" si="218"/>
        <v/>
      </c>
      <c r="N899" t="str">
        <f t="shared" ref="N899:N962" si="225">IF(AND(ISBLANK(B900),ISBLANK(B901)*ISBLANK(B902)),"vége",0)</f>
        <v>vége</v>
      </c>
      <c r="P899">
        <f t="shared" ref="P899:P962" si="226">IF(ISBLANK(A900),1,0)</f>
        <v>1</v>
      </c>
      <c r="Q899">
        <f t="shared" ref="Q899:Q962" si="227">IF(ISBLANK(B900),1,0)</f>
        <v>1</v>
      </c>
      <c r="R899">
        <f t="shared" ref="R899:R962" si="228">IF(ISBLANK(C900),1,0)</f>
        <v>1</v>
      </c>
      <c r="S899">
        <f t="shared" ref="S899:S962" si="229">IF(ISBLANK(D900),1,0)</f>
        <v>1</v>
      </c>
      <c r="T899">
        <f t="shared" ref="T899:T962" si="230">IF(OR(SUM(P899:R899)=0,SUM(P899:R899)=3),0,1)</f>
        <v>0</v>
      </c>
      <c r="U899" t="str">
        <f t="shared" si="219"/>
        <v/>
      </c>
      <c r="V899" t="str">
        <f t="shared" ref="V899:V962" si="231">CONCATENATE(A899,";",U899,";",Z899,";","",";",D899)</f>
        <v>;;0;;</v>
      </c>
      <c r="Y899">
        <f t="shared" ref="Y899:Y962" si="232">IF(ISERROR(SEARCH(",",C899,1)),0,SEARCH(",",C899,1))</f>
        <v>0</v>
      </c>
      <c r="Z899">
        <f t="shared" ref="Z899:Z962" si="233">IF(Y899&gt;0,REPLACE(C899,Y899,1,"."),C899)</f>
        <v>0</v>
      </c>
      <c r="AA899">
        <f t="shared" si="220"/>
        <v>0</v>
      </c>
      <c r="AB899">
        <f t="shared" si="221"/>
        <v>0</v>
      </c>
      <c r="AC899" s="6">
        <f t="shared" si="222"/>
        <v>0</v>
      </c>
      <c r="AD899">
        <f t="shared" si="223"/>
        <v>0</v>
      </c>
      <c r="AE899">
        <f t="shared" si="224"/>
        <v>0</v>
      </c>
    </row>
    <row r="900" spans="1:31" x14ac:dyDescent="0.25">
      <c r="A900" s="4"/>
      <c r="B900" s="5"/>
      <c r="C900" s="4"/>
      <c r="D900" s="4"/>
      <c r="E900" s="7" t="str">
        <f t="shared" ref="E900:E963" si="234">IF(OR(AND(AD900&lt;&gt;0,AD900&lt;&gt;1),AND(AA900&lt;&gt;0,AA900&lt;&gt;12)),"HIBA","")</f>
        <v/>
      </c>
      <c r="N900" t="str">
        <f t="shared" si="225"/>
        <v>vége</v>
      </c>
      <c r="P900">
        <f t="shared" si="226"/>
        <v>1</v>
      </c>
      <c r="Q900">
        <f t="shared" si="227"/>
        <v>1</v>
      </c>
      <c r="R900">
        <f t="shared" si="228"/>
        <v>1</v>
      </c>
      <c r="S900">
        <f t="shared" si="229"/>
        <v>1</v>
      </c>
      <c r="T900">
        <f t="shared" si="230"/>
        <v>0</v>
      </c>
      <c r="U900" t="str">
        <f t="shared" ref="U900:U963" si="235">LEFT(TRIM(B900),12)</f>
        <v/>
      </c>
      <c r="V900" t="str">
        <f t="shared" si="231"/>
        <v>;;0;;</v>
      </c>
      <c r="Y900">
        <f t="shared" si="232"/>
        <v>0</v>
      </c>
      <c r="Z900">
        <f t="shared" si="233"/>
        <v>0</v>
      </c>
      <c r="AA900">
        <f t="shared" ref="AA900:AA963" si="236">LEN(U900)</f>
        <v>0</v>
      </c>
      <c r="AB900">
        <f t="shared" ref="AB900:AB963" si="237">IF(ISERROR(SEARCH(".",Z900,1)),0,SEARCH(".",Z900,1))</f>
        <v>0</v>
      </c>
      <c r="AC900" s="6">
        <f t="shared" ref="AC900:AC963" si="238">IF(AB900&gt;0,REPLACE(Z900,AB900,1,","),Z900)</f>
        <v>0</v>
      </c>
      <c r="AD900">
        <f t="shared" ref="AD900:AD963" si="239">IF(Z900=0,0,TYPE(VALUE(AC900)))</f>
        <v>0</v>
      </c>
      <c r="AE900">
        <f t="shared" ref="AE900:AE963" si="240">IF(OR(AND(AD900&lt;&gt;0,AD900&lt;&gt;1),AND(AA900&lt;&gt;0,AA900&lt;&gt;12)),1,0)</f>
        <v>0</v>
      </c>
    </row>
    <row r="901" spans="1:31" x14ac:dyDescent="0.25">
      <c r="A901" s="4"/>
      <c r="B901" s="5"/>
      <c r="C901" s="4"/>
      <c r="D901" s="4"/>
      <c r="E901" s="7" t="str">
        <f t="shared" si="234"/>
        <v/>
      </c>
      <c r="N901" t="str">
        <f t="shared" si="225"/>
        <v>vége</v>
      </c>
      <c r="P901">
        <f t="shared" si="226"/>
        <v>1</v>
      </c>
      <c r="Q901">
        <f t="shared" si="227"/>
        <v>1</v>
      </c>
      <c r="R901">
        <f t="shared" si="228"/>
        <v>1</v>
      </c>
      <c r="S901">
        <f t="shared" si="229"/>
        <v>1</v>
      </c>
      <c r="T901">
        <f t="shared" si="230"/>
        <v>0</v>
      </c>
      <c r="U901" t="str">
        <f t="shared" si="235"/>
        <v/>
      </c>
      <c r="V901" t="str">
        <f t="shared" si="231"/>
        <v>;;0;;</v>
      </c>
      <c r="Y901">
        <f t="shared" si="232"/>
        <v>0</v>
      </c>
      <c r="Z901">
        <f t="shared" si="233"/>
        <v>0</v>
      </c>
      <c r="AA901">
        <f t="shared" si="236"/>
        <v>0</v>
      </c>
      <c r="AB901">
        <f t="shared" si="237"/>
        <v>0</v>
      </c>
      <c r="AC901" s="6">
        <f t="shared" si="238"/>
        <v>0</v>
      </c>
      <c r="AD901">
        <f t="shared" si="239"/>
        <v>0</v>
      </c>
      <c r="AE901">
        <f t="shared" si="240"/>
        <v>0</v>
      </c>
    </row>
    <row r="902" spans="1:31" x14ac:dyDescent="0.25">
      <c r="A902" s="4"/>
      <c r="B902" s="5"/>
      <c r="C902" s="4"/>
      <c r="D902" s="4"/>
      <c r="E902" s="7" t="str">
        <f t="shared" si="234"/>
        <v/>
      </c>
      <c r="N902" t="str">
        <f t="shared" si="225"/>
        <v>vége</v>
      </c>
      <c r="P902">
        <f t="shared" si="226"/>
        <v>1</v>
      </c>
      <c r="Q902">
        <f t="shared" si="227"/>
        <v>1</v>
      </c>
      <c r="R902">
        <f t="shared" si="228"/>
        <v>1</v>
      </c>
      <c r="S902">
        <f t="shared" si="229"/>
        <v>1</v>
      </c>
      <c r="T902">
        <f t="shared" si="230"/>
        <v>0</v>
      </c>
      <c r="U902" t="str">
        <f t="shared" si="235"/>
        <v/>
      </c>
      <c r="V902" t="str">
        <f t="shared" si="231"/>
        <v>;;0;;</v>
      </c>
      <c r="Y902">
        <f t="shared" si="232"/>
        <v>0</v>
      </c>
      <c r="Z902">
        <f t="shared" si="233"/>
        <v>0</v>
      </c>
      <c r="AA902">
        <f t="shared" si="236"/>
        <v>0</v>
      </c>
      <c r="AB902">
        <f t="shared" si="237"/>
        <v>0</v>
      </c>
      <c r="AC902" s="6">
        <f t="shared" si="238"/>
        <v>0</v>
      </c>
      <c r="AD902">
        <f t="shared" si="239"/>
        <v>0</v>
      </c>
      <c r="AE902">
        <f t="shared" si="240"/>
        <v>0</v>
      </c>
    </row>
    <row r="903" spans="1:31" x14ac:dyDescent="0.25">
      <c r="A903" s="4"/>
      <c r="B903" s="5"/>
      <c r="C903" s="4"/>
      <c r="D903" s="4"/>
      <c r="E903" s="7" t="str">
        <f t="shared" si="234"/>
        <v/>
      </c>
      <c r="N903" t="str">
        <f t="shared" si="225"/>
        <v>vége</v>
      </c>
      <c r="P903">
        <f t="shared" si="226"/>
        <v>1</v>
      </c>
      <c r="Q903">
        <f t="shared" si="227"/>
        <v>1</v>
      </c>
      <c r="R903">
        <f t="shared" si="228"/>
        <v>1</v>
      </c>
      <c r="S903">
        <f t="shared" si="229"/>
        <v>1</v>
      </c>
      <c r="T903">
        <f t="shared" si="230"/>
        <v>0</v>
      </c>
      <c r="U903" t="str">
        <f t="shared" si="235"/>
        <v/>
      </c>
      <c r="V903" t="str">
        <f t="shared" si="231"/>
        <v>;;0;;</v>
      </c>
      <c r="Y903">
        <f t="shared" si="232"/>
        <v>0</v>
      </c>
      <c r="Z903">
        <f t="shared" si="233"/>
        <v>0</v>
      </c>
      <c r="AA903">
        <f t="shared" si="236"/>
        <v>0</v>
      </c>
      <c r="AB903">
        <f t="shared" si="237"/>
        <v>0</v>
      </c>
      <c r="AC903" s="6">
        <f t="shared" si="238"/>
        <v>0</v>
      </c>
      <c r="AD903">
        <f t="shared" si="239"/>
        <v>0</v>
      </c>
      <c r="AE903">
        <f t="shared" si="240"/>
        <v>0</v>
      </c>
    </row>
    <row r="904" spans="1:31" x14ac:dyDescent="0.25">
      <c r="A904" s="4"/>
      <c r="B904" s="5"/>
      <c r="C904" s="4"/>
      <c r="D904" s="4"/>
      <c r="E904" s="7" t="str">
        <f t="shared" si="234"/>
        <v/>
      </c>
      <c r="N904" t="str">
        <f t="shared" si="225"/>
        <v>vége</v>
      </c>
      <c r="P904">
        <f t="shared" si="226"/>
        <v>1</v>
      </c>
      <c r="Q904">
        <f t="shared" si="227"/>
        <v>1</v>
      </c>
      <c r="R904">
        <f t="shared" si="228"/>
        <v>1</v>
      </c>
      <c r="S904">
        <f t="shared" si="229"/>
        <v>1</v>
      </c>
      <c r="T904">
        <f t="shared" si="230"/>
        <v>0</v>
      </c>
      <c r="U904" t="str">
        <f t="shared" si="235"/>
        <v/>
      </c>
      <c r="V904" t="str">
        <f t="shared" si="231"/>
        <v>;;0;;</v>
      </c>
      <c r="Y904">
        <f t="shared" si="232"/>
        <v>0</v>
      </c>
      <c r="Z904">
        <f t="shared" si="233"/>
        <v>0</v>
      </c>
      <c r="AA904">
        <f t="shared" si="236"/>
        <v>0</v>
      </c>
      <c r="AB904">
        <f t="shared" si="237"/>
        <v>0</v>
      </c>
      <c r="AC904" s="6">
        <f t="shared" si="238"/>
        <v>0</v>
      </c>
      <c r="AD904">
        <f t="shared" si="239"/>
        <v>0</v>
      </c>
      <c r="AE904">
        <f t="shared" si="240"/>
        <v>0</v>
      </c>
    </row>
    <row r="905" spans="1:31" x14ac:dyDescent="0.25">
      <c r="A905" s="4"/>
      <c r="B905" s="5"/>
      <c r="C905" s="4"/>
      <c r="D905" s="4"/>
      <c r="E905" s="7" t="str">
        <f t="shared" si="234"/>
        <v/>
      </c>
      <c r="N905" t="str">
        <f t="shared" si="225"/>
        <v>vége</v>
      </c>
      <c r="P905">
        <f t="shared" si="226"/>
        <v>1</v>
      </c>
      <c r="Q905">
        <f t="shared" si="227"/>
        <v>1</v>
      </c>
      <c r="R905">
        <f t="shared" si="228"/>
        <v>1</v>
      </c>
      <c r="S905">
        <f t="shared" si="229"/>
        <v>1</v>
      </c>
      <c r="T905">
        <f t="shared" si="230"/>
        <v>0</v>
      </c>
      <c r="U905" t="str">
        <f t="shared" si="235"/>
        <v/>
      </c>
      <c r="V905" t="str">
        <f t="shared" si="231"/>
        <v>;;0;;</v>
      </c>
      <c r="Y905">
        <f t="shared" si="232"/>
        <v>0</v>
      </c>
      <c r="Z905">
        <f t="shared" si="233"/>
        <v>0</v>
      </c>
      <c r="AA905">
        <f t="shared" si="236"/>
        <v>0</v>
      </c>
      <c r="AB905">
        <f t="shared" si="237"/>
        <v>0</v>
      </c>
      <c r="AC905" s="6">
        <f t="shared" si="238"/>
        <v>0</v>
      </c>
      <c r="AD905">
        <f t="shared" si="239"/>
        <v>0</v>
      </c>
      <c r="AE905">
        <f t="shared" si="240"/>
        <v>0</v>
      </c>
    </row>
    <row r="906" spans="1:31" x14ac:dyDescent="0.25">
      <c r="A906" s="4"/>
      <c r="B906" s="5"/>
      <c r="C906" s="4"/>
      <c r="D906" s="4"/>
      <c r="E906" s="7" t="str">
        <f t="shared" si="234"/>
        <v/>
      </c>
      <c r="N906" t="str">
        <f t="shared" si="225"/>
        <v>vége</v>
      </c>
      <c r="P906">
        <f t="shared" si="226"/>
        <v>1</v>
      </c>
      <c r="Q906">
        <f t="shared" si="227"/>
        <v>1</v>
      </c>
      <c r="R906">
        <f t="shared" si="228"/>
        <v>1</v>
      </c>
      <c r="S906">
        <f t="shared" si="229"/>
        <v>1</v>
      </c>
      <c r="T906">
        <f t="shared" si="230"/>
        <v>0</v>
      </c>
      <c r="U906" t="str">
        <f t="shared" si="235"/>
        <v/>
      </c>
      <c r="V906" t="str">
        <f t="shared" si="231"/>
        <v>;;0;;</v>
      </c>
      <c r="Y906">
        <f t="shared" si="232"/>
        <v>0</v>
      </c>
      <c r="Z906">
        <f t="shared" si="233"/>
        <v>0</v>
      </c>
      <c r="AA906">
        <f t="shared" si="236"/>
        <v>0</v>
      </c>
      <c r="AB906">
        <f t="shared" si="237"/>
        <v>0</v>
      </c>
      <c r="AC906" s="6">
        <f t="shared" si="238"/>
        <v>0</v>
      </c>
      <c r="AD906">
        <f t="shared" si="239"/>
        <v>0</v>
      </c>
      <c r="AE906">
        <f t="shared" si="240"/>
        <v>0</v>
      </c>
    </row>
    <row r="907" spans="1:31" x14ac:dyDescent="0.25">
      <c r="A907" s="4"/>
      <c r="B907" s="5"/>
      <c r="C907" s="4"/>
      <c r="D907" s="4"/>
      <c r="E907" s="7" t="str">
        <f t="shared" si="234"/>
        <v/>
      </c>
      <c r="N907" t="str">
        <f t="shared" si="225"/>
        <v>vége</v>
      </c>
      <c r="P907">
        <f t="shared" si="226"/>
        <v>1</v>
      </c>
      <c r="Q907">
        <f t="shared" si="227"/>
        <v>1</v>
      </c>
      <c r="R907">
        <f t="shared" si="228"/>
        <v>1</v>
      </c>
      <c r="S907">
        <f t="shared" si="229"/>
        <v>1</v>
      </c>
      <c r="T907">
        <f t="shared" si="230"/>
        <v>0</v>
      </c>
      <c r="U907" t="str">
        <f t="shared" si="235"/>
        <v/>
      </c>
      <c r="V907" t="str">
        <f t="shared" si="231"/>
        <v>;;0;;</v>
      </c>
      <c r="Y907">
        <f t="shared" si="232"/>
        <v>0</v>
      </c>
      <c r="Z907">
        <f t="shared" si="233"/>
        <v>0</v>
      </c>
      <c r="AA907">
        <f t="shared" si="236"/>
        <v>0</v>
      </c>
      <c r="AB907">
        <f t="shared" si="237"/>
        <v>0</v>
      </c>
      <c r="AC907" s="6">
        <f t="shared" si="238"/>
        <v>0</v>
      </c>
      <c r="AD907">
        <f t="shared" si="239"/>
        <v>0</v>
      </c>
      <c r="AE907">
        <f t="shared" si="240"/>
        <v>0</v>
      </c>
    </row>
    <row r="908" spans="1:31" x14ac:dyDescent="0.25">
      <c r="A908" s="4"/>
      <c r="B908" s="5"/>
      <c r="C908" s="4"/>
      <c r="D908" s="4"/>
      <c r="E908" s="7" t="str">
        <f t="shared" si="234"/>
        <v/>
      </c>
      <c r="N908" t="str">
        <f t="shared" si="225"/>
        <v>vége</v>
      </c>
      <c r="P908">
        <f t="shared" si="226"/>
        <v>1</v>
      </c>
      <c r="Q908">
        <f t="shared" si="227"/>
        <v>1</v>
      </c>
      <c r="R908">
        <f t="shared" si="228"/>
        <v>1</v>
      </c>
      <c r="S908">
        <f t="shared" si="229"/>
        <v>1</v>
      </c>
      <c r="T908">
        <f t="shared" si="230"/>
        <v>0</v>
      </c>
      <c r="U908" t="str">
        <f t="shared" si="235"/>
        <v/>
      </c>
      <c r="V908" t="str">
        <f t="shared" si="231"/>
        <v>;;0;;</v>
      </c>
      <c r="Y908">
        <f t="shared" si="232"/>
        <v>0</v>
      </c>
      <c r="Z908">
        <f t="shared" si="233"/>
        <v>0</v>
      </c>
      <c r="AA908">
        <f t="shared" si="236"/>
        <v>0</v>
      </c>
      <c r="AB908">
        <f t="shared" si="237"/>
        <v>0</v>
      </c>
      <c r="AC908" s="6">
        <f t="shared" si="238"/>
        <v>0</v>
      </c>
      <c r="AD908">
        <f t="shared" si="239"/>
        <v>0</v>
      </c>
      <c r="AE908">
        <f t="shared" si="240"/>
        <v>0</v>
      </c>
    </row>
    <row r="909" spans="1:31" x14ac:dyDescent="0.25">
      <c r="A909" s="4"/>
      <c r="B909" s="5"/>
      <c r="C909" s="4"/>
      <c r="D909" s="4"/>
      <c r="E909" s="7" t="str">
        <f t="shared" si="234"/>
        <v/>
      </c>
      <c r="N909" t="str">
        <f t="shared" si="225"/>
        <v>vége</v>
      </c>
      <c r="P909">
        <f t="shared" si="226"/>
        <v>1</v>
      </c>
      <c r="Q909">
        <f t="shared" si="227"/>
        <v>1</v>
      </c>
      <c r="R909">
        <f t="shared" si="228"/>
        <v>1</v>
      </c>
      <c r="S909">
        <f t="shared" si="229"/>
        <v>1</v>
      </c>
      <c r="T909">
        <f t="shared" si="230"/>
        <v>0</v>
      </c>
      <c r="U909" t="str">
        <f t="shared" si="235"/>
        <v/>
      </c>
      <c r="V909" t="str">
        <f t="shared" si="231"/>
        <v>;;0;;</v>
      </c>
      <c r="Y909">
        <f t="shared" si="232"/>
        <v>0</v>
      </c>
      <c r="Z909">
        <f t="shared" si="233"/>
        <v>0</v>
      </c>
      <c r="AA909">
        <f t="shared" si="236"/>
        <v>0</v>
      </c>
      <c r="AB909">
        <f t="shared" si="237"/>
        <v>0</v>
      </c>
      <c r="AC909" s="6">
        <f t="shared" si="238"/>
        <v>0</v>
      </c>
      <c r="AD909">
        <f t="shared" si="239"/>
        <v>0</v>
      </c>
      <c r="AE909">
        <f t="shared" si="240"/>
        <v>0</v>
      </c>
    </row>
    <row r="910" spans="1:31" x14ac:dyDescent="0.25">
      <c r="A910" s="4"/>
      <c r="B910" s="5"/>
      <c r="C910" s="4"/>
      <c r="D910" s="4"/>
      <c r="E910" s="7" t="str">
        <f t="shared" si="234"/>
        <v/>
      </c>
      <c r="N910" t="str">
        <f t="shared" si="225"/>
        <v>vége</v>
      </c>
      <c r="P910">
        <f t="shared" si="226"/>
        <v>1</v>
      </c>
      <c r="Q910">
        <f t="shared" si="227"/>
        <v>1</v>
      </c>
      <c r="R910">
        <f t="shared" si="228"/>
        <v>1</v>
      </c>
      <c r="S910">
        <f t="shared" si="229"/>
        <v>1</v>
      </c>
      <c r="T910">
        <f t="shared" si="230"/>
        <v>0</v>
      </c>
      <c r="U910" t="str">
        <f t="shared" si="235"/>
        <v/>
      </c>
      <c r="V910" t="str">
        <f t="shared" si="231"/>
        <v>;;0;;</v>
      </c>
      <c r="Y910">
        <f t="shared" si="232"/>
        <v>0</v>
      </c>
      <c r="Z910">
        <f t="shared" si="233"/>
        <v>0</v>
      </c>
      <c r="AA910">
        <f t="shared" si="236"/>
        <v>0</v>
      </c>
      <c r="AB910">
        <f t="shared" si="237"/>
        <v>0</v>
      </c>
      <c r="AC910" s="6">
        <f t="shared" si="238"/>
        <v>0</v>
      </c>
      <c r="AD910">
        <f t="shared" si="239"/>
        <v>0</v>
      </c>
      <c r="AE910">
        <f t="shared" si="240"/>
        <v>0</v>
      </c>
    </row>
    <row r="911" spans="1:31" x14ac:dyDescent="0.25">
      <c r="A911" s="4"/>
      <c r="B911" s="5"/>
      <c r="C911" s="4"/>
      <c r="D911" s="4"/>
      <c r="E911" s="7" t="str">
        <f t="shared" si="234"/>
        <v/>
      </c>
      <c r="N911" t="str">
        <f t="shared" si="225"/>
        <v>vége</v>
      </c>
      <c r="P911">
        <f t="shared" si="226"/>
        <v>1</v>
      </c>
      <c r="Q911">
        <f t="shared" si="227"/>
        <v>1</v>
      </c>
      <c r="R911">
        <f t="shared" si="228"/>
        <v>1</v>
      </c>
      <c r="S911">
        <f t="shared" si="229"/>
        <v>1</v>
      </c>
      <c r="T911">
        <f t="shared" si="230"/>
        <v>0</v>
      </c>
      <c r="U911" t="str">
        <f t="shared" si="235"/>
        <v/>
      </c>
      <c r="V911" t="str">
        <f t="shared" si="231"/>
        <v>;;0;;</v>
      </c>
      <c r="Y911">
        <f t="shared" si="232"/>
        <v>0</v>
      </c>
      <c r="Z911">
        <f t="shared" si="233"/>
        <v>0</v>
      </c>
      <c r="AA911">
        <f t="shared" si="236"/>
        <v>0</v>
      </c>
      <c r="AB911">
        <f t="shared" si="237"/>
        <v>0</v>
      </c>
      <c r="AC911" s="6">
        <f t="shared" si="238"/>
        <v>0</v>
      </c>
      <c r="AD911">
        <f t="shared" si="239"/>
        <v>0</v>
      </c>
      <c r="AE911">
        <f t="shared" si="240"/>
        <v>0</v>
      </c>
    </row>
    <row r="912" spans="1:31" x14ac:dyDescent="0.25">
      <c r="A912" s="4"/>
      <c r="B912" s="5"/>
      <c r="C912" s="4"/>
      <c r="D912" s="4"/>
      <c r="E912" s="7" t="str">
        <f t="shared" si="234"/>
        <v/>
      </c>
      <c r="N912" t="str">
        <f t="shared" si="225"/>
        <v>vége</v>
      </c>
      <c r="P912">
        <f t="shared" si="226"/>
        <v>1</v>
      </c>
      <c r="Q912">
        <f t="shared" si="227"/>
        <v>1</v>
      </c>
      <c r="R912">
        <f t="shared" si="228"/>
        <v>1</v>
      </c>
      <c r="S912">
        <f t="shared" si="229"/>
        <v>1</v>
      </c>
      <c r="T912">
        <f t="shared" si="230"/>
        <v>0</v>
      </c>
      <c r="U912" t="str">
        <f t="shared" si="235"/>
        <v/>
      </c>
      <c r="V912" t="str">
        <f t="shared" si="231"/>
        <v>;;0;;</v>
      </c>
      <c r="Y912">
        <f t="shared" si="232"/>
        <v>0</v>
      </c>
      <c r="Z912">
        <f t="shared" si="233"/>
        <v>0</v>
      </c>
      <c r="AA912">
        <f t="shared" si="236"/>
        <v>0</v>
      </c>
      <c r="AB912">
        <f t="shared" si="237"/>
        <v>0</v>
      </c>
      <c r="AC912" s="6">
        <f t="shared" si="238"/>
        <v>0</v>
      </c>
      <c r="AD912">
        <f t="shared" si="239"/>
        <v>0</v>
      </c>
      <c r="AE912">
        <f t="shared" si="240"/>
        <v>0</v>
      </c>
    </row>
    <row r="913" spans="1:31" x14ac:dyDescent="0.25">
      <c r="A913" s="4"/>
      <c r="B913" s="5"/>
      <c r="C913" s="4"/>
      <c r="D913" s="4"/>
      <c r="E913" s="7" t="str">
        <f t="shared" si="234"/>
        <v/>
      </c>
      <c r="N913" t="str">
        <f t="shared" si="225"/>
        <v>vége</v>
      </c>
      <c r="P913">
        <f t="shared" si="226"/>
        <v>1</v>
      </c>
      <c r="Q913">
        <f t="shared" si="227"/>
        <v>1</v>
      </c>
      <c r="R913">
        <f t="shared" si="228"/>
        <v>1</v>
      </c>
      <c r="S913">
        <f t="shared" si="229"/>
        <v>1</v>
      </c>
      <c r="T913">
        <f t="shared" si="230"/>
        <v>0</v>
      </c>
      <c r="U913" t="str">
        <f t="shared" si="235"/>
        <v/>
      </c>
      <c r="V913" t="str">
        <f t="shared" si="231"/>
        <v>;;0;;</v>
      </c>
      <c r="Y913">
        <f t="shared" si="232"/>
        <v>0</v>
      </c>
      <c r="Z913">
        <f t="shared" si="233"/>
        <v>0</v>
      </c>
      <c r="AA913">
        <f t="shared" si="236"/>
        <v>0</v>
      </c>
      <c r="AB913">
        <f t="shared" si="237"/>
        <v>0</v>
      </c>
      <c r="AC913" s="6">
        <f t="shared" si="238"/>
        <v>0</v>
      </c>
      <c r="AD913">
        <f t="shared" si="239"/>
        <v>0</v>
      </c>
      <c r="AE913">
        <f t="shared" si="240"/>
        <v>0</v>
      </c>
    </row>
    <row r="914" spans="1:31" x14ac:dyDescent="0.25">
      <c r="A914" s="4"/>
      <c r="B914" s="5"/>
      <c r="C914" s="4"/>
      <c r="D914" s="4"/>
      <c r="E914" s="7" t="str">
        <f t="shared" si="234"/>
        <v/>
      </c>
      <c r="N914" t="str">
        <f t="shared" si="225"/>
        <v>vége</v>
      </c>
      <c r="P914">
        <f t="shared" si="226"/>
        <v>1</v>
      </c>
      <c r="Q914">
        <f t="shared" si="227"/>
        <v>1</v>
      </c>
      <c r="R914">
        <f t="shared" si="228"/>
        <v>1</v>
      </c>
      <c r="S914">
        <f t="shared" si="229"/>
        <v>1</v>
      </c>
      <c r="T914">
        <f t="shared" si="230"/>
        <v>0</v>
      </c>
      <c r="U914" t="str">
        <f t="shared" si="235"/>
        <v/>
      </c>
      <c r="V914" t="str">
        <f t="shared" si="231"/>
        <v>;;0;;</v>
      </c>
      <c r="Y914">
        <f t="shared" si="232"/>
        <v>0</v>
      </c>
      <c r="Z914">
        <f t="shared" si="233"/>
        <v>0</v>
      </c>
      <c r="AA914">
        <f t="shared" si="236"/>
        <v>0</v>
      </c>
      <c r="AB914">
        <f t="shared" si="237"/>
        <v>0</v>
      </c>
      <c r="AC914" s="6">
        <f t="shared" si="238"/>
        <v>0</v>
      </c>
      <c r="AD914">
        <f t="shared" si="239"/>
        <v>0</v>
      </c>
      <c r="AE914">
        <f t="shared" si="240"/>
        <v>0</v>
      </c>
    </row>
    <row r="915" spans="1:31" x14ac:dyDescent="0.25">
      <c r="A915" s="4"/>
      <c r="B915" s="5"/>
      <c r="C915" s="4"/>
      <c r="D915" s="4"/>
      <c r="E915" s="7" t="str">
        <f t="shared" si="234"/>
        <v/>
      </c>
      <c r="N915" t="str">
        <f t="shared" si="225"/>
        <v>vége</v>
      </c>
      <c r="P915">
        <f t="shared" si="226"/>
        <v>1</v>
      </c>
      <c r="Q915">
        <f t="shared" si="227"/>
        <v>1</v>
      </c>
      <c r="R915">
        <f t="shared" si="228"/>
        <v>1</v>
      </c>
      <c r="S915">
        <f t="shared" si="229"/>
        <v>1</v>
      </c>
      <c r="T915">
        <f t="shared" si="230"/>
        <v>0</v>
      </c>
      <c r="U915" t="str">
        <f t="shared" si="235"/>
        <v/>
      </c>
      <c r="V915" t="str">
        <f t="shared" si="231"/>
        <v>;;0;;</v>
      </c>
      <c r="Y915">
        <f t="shared" si="232"/>
        <v>0</v>
      </c>
      <c r="Z915">
        <f t="shared" si="233"/>
        <v>0</v>
      </c>
      <c r="AA915">
        <f t="shared" si="236"/>
        <v>0</v>
      </c>
      <c r="AB915">
        <f t="shared" si="237"/>
        <v>0</v>
      </c>
      <c r="AC915" s="6">
        <f t="shared" si="238"/>
        <v>0</v>
      </c>
      <c r="AD915">
        <f t="shared" si="239"/>
        <v>0</v>
      </c>
      <c r="AE915">
        <f t="shared" si="240"/>
        <v>0</v>
      </c>
    </row>
    <row r="916" spans="1:31" x14ac:dyDescent="0.25">
      <c r="A916" s="4"/>
      <c r="B916" s="5"/>
      <c r="C916" s="4"/>
      <c r="D916" s="4"/>
      <c r="E916" s="7" t="str">
        <f t="shared" si="234"/>
        <v/>
      </c>
      <c r="N916" t="str">
        <f t="shared" si="225"/>
        <v>vége</v>
      </c>
      <c r="P916">
        <f t="shared" si="226"/>
        <v>1</v>
      </c>
      <c r="Q916">
        <f t="shared" si="227"/>
        <v>1</v>
      </c>
      <c r="R916">
        <f t="shared" si="228"/>
        <v>1</v>
      </c>
      <c r="S916">
        <f t="shared" si="229"/>
        <v>1</v>
      </c>
      <c r="T916">
        <f t="shared" si="230"/>
        <v>0</v>
      </c>
      <c r="U916" t="str">
        <f t="shared" si="235"/>
        <v/>
      </c>
      <c r="V916" t="str">
        <f t="shared" si="231"/>
        <v>;;0;;</v>
      </c>
      <c r="Y916">
        <f t="shared" si="232"/>
        <v>0</v>
      </c>
      <c r="Z916">
        <f t="shared" si="233"/>
        <v>0</v>
      </c>
      <c r="AA916">
        <f t="shared" si="236"/>
        <v>0</v>
      </c>
      <c r="AB916">
        <f t="shared" si="237"/>
        <v>0</v>
      </c>
      <c r="AC916" s="6">
        <f t="shared" si="238"/>
        <v>0</v>
      </c>
      <c r="AD916">
        <f t="shared" si="239"/>
        <v>0</v>
      </c>
      <c r="AE916">
        <f t="shared" si="240"/>
        <v>0</v>
      </c>
    </row>
    <row r="917" spans="1:31" x14ac:dyDescent="0.25">
      <c r="A917" s="4"/>
      <c r="B917" s="5"/>
      <c r="C917" s="4"/>
      <c r="D917" s="4"/>
      <c r="E917" s="7" t="str">
        <f t="shared" si="234"/>
        <v/>
      </c>
      <c r="N917" t="str">
        <f t="shared" si="225"/>
        <v>vége</v>
      </c>
      <c r="P917">
        <f t="shared" si="226"/>
        <v>1</v>
      </c>
      <c r="Q917">
        <f t="shared" si="227"/>
        <v>1</v>
      </c>
      <c r="R917">
        <f t="shared" si="228"/>
        <v>1</v>
      </c>
      <c r="S917">
        <f t="shared" si="229"/>
        <v>1</v>
      </c>
      <c r="T917">
        <f t="shared" si="230"/>
        <v>0</v>
      </c>
      <c r="U917" t="str">
        <f t="shared" si="235"/>
        <v/>
      </c>
      <c r="V917" t="str">
        <f t="shared" si="231"/>
        <v>;;0;;</v>
      </c>
      <c r="Y917">
        <f t="shared" si="232"/>
        <v>0</v>
      </c>
      <c r="Z917">
        <f t="shared" si="233"/>
        <v>0</v>
      </c>
      <c r="AA917">
        <f t="shared" si="236"/>
        <v>0</v>
      </c>
      <c r="AB917">
        <f t="shared" si="237"/>
        <v>0</v>
      </c>
      <c r="AC917" s="6">
        <f t="shared" si="238"/>
        <v>0</v>
      </c>
      <c r="AD917">
        <f t="shared" si="239"/>
        <v>0</v>
      </c>
      <c r="AE917">
        <f t="shared" si="240"/>
        <v>0</v>
      </c>
    </row>
    <row r="918" spans="1:31" x14ac:dyDescent="0.25">
      <c r="A918" s="4"/>
      <c r="B918" s="5"/>
      <c r="C918" s="4"/>
      <c r="D918" s="4"/>
      <c r="E918" s="7" t="str">
        <f t="shared" si="234"/>
        <v/>
      </c>
      <c r="N918" t="str">
        <f t="shared" si="225"/>
        <v>vége</v>
      </c>
      <c r="P918">
        <f t="shared" si="226"/>
        <v>1</v>
      </c>
      <c r="Q918">
        <f t="shared" si="227"/>
        <v>1</v>
      </c>
      <c r="R918">
        <f t="shared" si="228"/>
        <v>1</v>
      </c>
      <c r="S918">
        <f t="shared" si="229"/>
        <v>1</v>
      </c>
      <c r="T918">
        <f t="shared" si="230"/>
        <v>0</v>
      </c>
      <c r="U918" t="str">
        <f t="shared" si="235"/>
        <v/>
      </c>
      <c r="V918" t="str">
        <f t="shared" si="231"/>
        <v>;;0;;</v>
      </c>
      <c r="Y918">
        <f t="shared" si="232"/>
        <v>0</v>
      </c>
      <c r="Z918">
        <f t="shared" si="233"/>
        <v>0</v>
      </c>
      <c r="AA918">
        <f t="shared" si="236"/>
        <v>0</v>
      </c>
      <c r="AB918">
        <f t="shared" si="237"/>
        <v>0</v>
      </c>
      <c r="AC918" s="6">
        <f t="shared" si="238"/>
        <v>0</v>
      </c>
      <c r="AD918">
        <f t="shared" si="239"/>
        <v>0</v>
      </c>
      <c r="AE918">
        <f t="shared" si="240"/>
        <v>0</v>
      </c>
    </row>
    <row r="919" spans="1:31" x14ac:dyDescent="0.25">
      <c r="A919" s="4"/>
      <c r="B919" s="5"/>
      <c r="C919" s="4"/>
      <c r="D919" s="4"/>
      <c r="E919" s="7" t="str">
        <f t="shared" si="234"/>
        <v/>
      </c>
      <c r="N919" t="str">
        <f t="shared" si="225"/>
        <v>vége</v>
      </c>
      <c r="P919">
        <f t="shared" si="226"/>
        <v>1</v>
      </c>
      <c r="Q919">
        <f t="shared" si="227"/>
        <v>1</v>
      </c>
      <c r="R919">
        <f t="shared" si="228"/>
        <v>1</v>
      </c>
      <c r="S919">
        <f t="shared" si="229"/>
        <v>1</v>
      </c>
      <c r="T919">
        <f t="shared" si="230"/>
        <v>0</v>
      </c>
      <c r="U919" t="str">
        <f t="shared" si="235"/>
        <v/>
      </c>
      <c r="V919" t="str">
        <f t="shared" si="231"/>
        <v>;;0;;</v>
      </c>
      <c r="Y919">
        <f t="shared" si="232"/>
        <v>0</v>
      </c>
      <c r="Z919">
        <f t="shared" si="233"/>
        <v>0</v>
      </c>
      <c r="AA919">
        <f t="shared" si="236"/>
        <v>0</v>
      </c>
      <c r="AB919">
        <f t="shared" si="237"/>
        <v>0</v>
      </c>
      <c r="AC919" s="6">
        <f t="shared" si="238"/>
        <v>0</v>
      </c>
      <c r="AD919">
        <f t="shared" si="239"/>
        <v>0</v>
      </c>
      <c r="AE919">
        <f t="shared" si="240"/>
        <v>0</v>
      </c>
    </row>
    <row r="920" spans="1:31" x14ac:dyDescent="0.25">
      <c r="A920" s="4"/>
      <c r="B920" s="5"/>
      <c r="C920" s="4"/>
      <c r="D920" s="4"/>
      <c r="E920" s="7" t="str">
        <f t="shared" si="234"/>
        <v/>
      </c>
      <c r="N920" t="str">
        <f t="shared" si="225"/>
        <v>vége</v>
      </c>
      <c r="P920">
        <f t="shared" si="226"/>
        <v>1</v>
      </c>
      <c r="Q920">
        <f t="shared" si="227"/>
        <v>1</v>
      </c>
      <c r="R920">
        <f t="shared" si="228"/>
        <v>1</v>
      </c>
      <c r="S920">
        <f t="shared" si="229"/>
        <v>1</v>
      </c>
      <c r="T920">
        <f t="shared" si="230"/>
        <v>0</v>
      </c>
      <c r="U920" t="str">
        <f t="shared" si="235"/>
        <v/>
      </c>
      <c r="V920" t="str">
        <f t="shared" si="231"/>
        <v>;;0;;</v>
      </c>
      <c r="Y920">
        <f t="shared" si="232"/>
        <v>0</v>
      </c>
      <c r="Z920">
        <f t="shared" si="233"/>
        <v>0</v>
      </c>
      <c r="AA920">
        <f t="shared" si="236"/>
        <v>0</v>
      </c>
      <c r="AB920">
        <f t="shared" si="237"/>
        <v>0</v>
      </c>
      <c r="AC920" s="6">
        <f t="shared" si="238"/>
        <v>0</v>
      </c>
      <c r="AD920">
        <f t="shared" si="239"/>
        <v>0</v>
      </c>
      <c r="AE920">
        <f t="shared" si="240"/>
        <v>0</v>
      </c>
    </row>
    <row r="921" spans="1:31" x14ac:dyDescent="0.25">
      <c r="A921" s="4"/>
      <c r="B921" s="5"/>
      <c r="C921" s="4"/>
      <c r="D921" s="4"/>
      <c r="E921" s="7" t="str">
        <f t="shared" si="234"/>
        <v/>
      </c>
      <c r="N921" t="str">
        <f t="shared" si="225"/>
        <v>vége</v>
      </c>
      <c r="P921">
        <f t="shared" si="226"/>
        <v>1</v>
      </c>
      <c r="Q921">
        <f t="shared" si="227"/>
        <v>1</v>
      </c>
      <c r="R921">
        <f t="shared" si="228"/>
        <v>1</v>
      </c>
      <c r="S921">
        <f t="shared" si="229"/>
        <v>1</v>
      </c>
      <c r="T921">
        <f t="shared" si="230"/>
        <v>0</v>
      </c>
      <c r="U921" t="str">
        <f t="shared" si="235"/>
        <v/>
      </c>
      <c r="V921" t="str">
        <f t="shared" si="231"/>
        <v>;;0;;</v>
      </c>
      <c r="Y921">
        <f t="shared" si="232"/>
        <v>0</v>
      </c>
      <c r="Z921">
        <f t="shared" si="233"/>
        <v>0</v>
      </c>
      <c r="AA921">
        <f t="shared" si="236"/>
        <v>0</v>
      </c>
      <c r="AB921">
        <f t="shared" si="237"/>
        <v>0</v>
      </c>
      <c r="AC921" s="6">
        <f t="shared" si="238"/>
        <v>0</v>
      </c>
      <c r="AD921">
        <f t="shared" si="239"/>
        <v>0</v>
      </c>
      <c r="AE921">
        <f t="shared" si="240"/>
        <v>0</v>
      </c>
    </row>
    <row r="922" spans="1:31" x14ac:dyDescent="0.25">
      <c r="A922" s="4"/>
      <c r="B922" s="5"/>
      <c r="C922" s="4"/>
      <c r="D922" s="4"/>
      <c r="E922" s="7" t="str">
        <f t="shared" si="234"/>
        <v/>
      </c>
      <c r="N922" t="str">
        <f t="shared" si="225"/>
        <v>vége</v>
      </c>
      <c r="P922">
        <f t="shared" si="226"/>
        <v>1</v>
      </c>
      <c r="Q922">
        <f t="shared" si="227"/>
        <v>1</v>
      </c>
      <c r="R922">
        <f t="shared" si="228"/>
        <v>1</v>
      </c>
      <c r="S922">
        <f t="shared" si="229"/>
        <v>1</v>
      </c>
      <c r="T922">
        <f t="shared" si="230"/>
        <v>0</v>
      </c>
      <c r="U922" t="str">
        <f t="shared" si="235"/>
        <v/>
      </c>
      <c r="V922" t="str">
        <f t="shared" si="231"/>
        <v>;;0;;</v>
      </c>
      <c r="Y922">
        <f t="shared" si="232"/>
        <v>0</v>
      </c>
      <c r="Z922">
        <f t="shared" si="233"/>
        <v>0</v>
      </c>
      <c r="AA922">
        <f t="shared" si="236"/>
        <v>0</v>
      </c>
      <c r="AB922">
        <f t="shared" si="237"/>
        <v>0</v>
      </c>
      <c r="AC922" s="6">
        <f t="shared" si="238"/>
        <v>0</v>
      </c>
      <c r="AD922">
        <f t="shared" si="239"/>
        <v>0</v>
      </c>
      <c r="AE922">
        <f t="shared" si="240"/>
        <v>0</v>
      </c>
    </row>
    <row r="923" spans="1:31" x14ac:dyDescent="0.25">
      <c r="A923" s="4"/>
      <c r="B923" s="5"/>
      <c r="C923" s="4"/>
      <c r="D923" s="4"/>
      <c r="E923" s="7" t="str">
        <f t="shared" si="234"/>
        <v/>
      </c>
      <c r="N923" t="str">
        <f t="shared" si="225"/>
        <v>vége</v>
      </c>
      <c r="P923">
        <f t="shared" si="226"/>
        <v>1</v>
      </c>
      <c r="Q923">
        <f t="shared" si="227"/>
        <v>1</v>
      </c>
      <c r="R923">
        <f t="shared" si="228"/>
        <v>1</v>
      </c>
      <c r="S923">
        <f t="shared" si="229"/>
        <v>1</v>
      </c>
      <c r="T923">
        <f t="shared" si="230"/>
        <v>0</v>
      </c>
      <c r="U923" t="str">
        <f t="shared" si="235"/>
        <v/>
      </c>
      <c r="V923" t="str">
        <f t="shared" si="231"/>
        <v>;;0;;</v>
      </c>
      <c r="Y923">
        <f t="shared" si="232"/>
        <v>0</v>
      </c>
      <c r="Z923">
        <f t="shared" si="233"/>
        <v>0</v>
      </c>
      <c r="AA923">
        <f t="shared" si="236"/>
        <v>0</v>
      </c>
      <c r="AB923">
        <f t="shared" si="237"/>
        <v>0</v>
      </c>
      <c r="AC923" s="6">
        <f t="shared" si="238"/>
        <v>0</v>
      </c>
      <c r="AD923">
        <f t="shared" si="239"/>
        <v>0</v>
      </c>
      <c r="AE923">
        <f t="shared" si="240"/>
        <v>0</v>
      </c>
    </row>
    <row r="924" spans="1:31" x14ac:dyDescent="0.25">
      <c r="A924" s="4"/>
      <c r="B924" s="5"/>
      <c r="C924" s="4"/>
      <c r="D924" s="4"/>
      <c r="E924" s="7" t="str">
        <f t="shared" si="234"/>
        <v/>
      </c>
      <c r="N924" t="str">
        <f t="shared" si="225"/>
        <v>vége</v>
      </c>
      <c r="P924">
        <f t="shared" si="226"/>
        <v>1</v>
      </c>
      <c r="Q924">
        <f t="shared" si="227"/>
        <v>1</v>
      </c>
      <c r="R924">
        <f t="shared" si="228"/>
        <v>1</v>
      </c>
      <c r="S924">
        <f t="shared" si="229"/>
        <v>1</v>
      </c>
      <c r="T924">
        <f t="shared" si="230"/>
        <v>0</v>
      </c>
      <c r="U924" t="str">
        <f t="shared" si="235"/>
        <v/>
      </c>
      <c r="V924" t="str">
        <f t="shared" si="231"/>
        <v>;;0;;</v>
      </c>
      <c r="Y924">
        <f t="shared" si="232"/>
        <v>0</v>
      </c>
      <c r="Z924">
        <f t="shared" si="233"/>
        <v>0</v>
      </c>
      <c r="AA924">
        <f t="shared" si="236"/>
        <v>0</v>
      </c>
      <c r="AB924">
        <f t="shared" si="237"/>
        <v>0</v>
      </c>
      <c r="AC924" s="6">
        <f t="shared" si="238"/>
        <v>0</v>
      </c>
      <c r="AD924">
        <f t="shared" si="239"/>
        <v>0</v>
      </c>
      <c r="AE924">
        <f t="shared" si="240"/>
        <v>0</v>
      </c>
    </row>
    <row r="925" spans="1:31" x14ac:dyDescent="0.25">
      <c r="A925" s="4"/>
      <c r="B925" s="5"/>
      <c r="C925" s="4"/>
      <c r="D925" s="4"/>
      <c r="E925" s="7" t="str">
        <f t="shared" si="234"/>
        <v/>
      </c>
      <c r="N925" t="str">
        <f t="shared" si="225"/>
        <v>vége</v>
      </c>
      <c r="P925">
        <f t="shared" si="226"/>
        <v>1</v>
      </c>
      <c r="Q925">
        <f t="shared" si="227"/>
        <v>1</v>
      </c>
      <c r="R925">
        <f t="shared" si="228"/>
        <v>1</v>
      </c>
      <c r="S925">
        <f t="shared" si="229"/>
        <v>1</v>
      </c>
      <c r="T925">
        <f t="shared" si="230"/>
        <v>0</v>
      </c>
      <c r="U925" t="str">
        <f t="shared" si="235"/>
        <v/>
      </c>
      <c r="V925" t="str">
        <f t="shared" si="231"/>
        <v>;;0;;</v>
      </c>
      <c r="Y925">
        <f t="shared" si="232"/>
        <v>0</v>
      </c>
      <c r="Z925">
        <f t="shared" si="233"/>
        <v>0</v>
      </c>
      <c r="AA925">
        <f t="shared" si="236"/>
        <v>0</v>
      </c>
      <c r="AB925">
        <f t="shared" si="237"/>
        <v>0</v>
      </c>
      <c r="AC925" s="6">
        <f t="shared" si="238"/>
        <v>0</v>
      </c>
      <c r="AD925">
        <f t="shared" si="239"/>
        <v>0</v>
      </c>
      <c r="AE925">
        <f t="shared" si="240"/>
        <v>0</v>
      </c>
    </row>
    <row r="926" spans="1:31" x14ac:dyDescent="0.25">
      <c r="A926" s="4"/>
      <c r="B926" s="5"/>
      <c r="C926" s="4"/>
      <c r="D926" s="4"/>
      <c r="E926" s="7" t="str">
        <f t="shared" si="234"/>
        <v/>
      </c>
      <c r="N926" t="str">
        <f t="shared" si="225"/>
        <v>vége</v>
      </c>
      <c r="P926">
        <f t="shared" si="226"/>
        <v>1</v>
      </c>
      <c r="Q926">
        <f t="shared" si="227"/>
        <v>1</v>
      </c>
      <c r="R926">
        <f t="shared" si="228"/>
        <v>1</v>
      </c>
      <c r="S926">
        <f t="shared" si="229"/>
        <v>1</v>
      </c>
      <c r="T926">
        <f t="shared" si="230"/>
        <v>0</v>
      </c>
      <c r="U926" t="str">
        <f t="shared" si="235"/>
        <v/>
      </c>
      <c r="V926" t="str">
        <f t="shared" si="231"/>
        <v>;;0;;</v>
      </c>
      <c r="Y926">
        <f t="shared" si="232"/>
        <v>0</v>
      </c>
      <c r="Z926">
        <f t="shared" si="233"/>
        <v>0</v>
      </c>
      <c r="AA926">
        <f t="shared" si="236"/>
        <v>0</v>
      </c>
      <c r="AB926">
        <f t="shared" si="237"/>
        <v>0</v>
      </c>
      <c r="AC926" s="6">
        <f t="shared" si="238"/>
        <v>0</v>
      </c>
      <c r="AD926">
        <f t="shared" si="239"/>
        <v>0</v>
      </c>
      <c r="AE926">
        <f t="shared" si="240"/>
        <v>0</v>
      </c>
    </row>
    <row r="927" spans="1:31" x14ac:dyDescent="0.25">
      <c r="A927" s="4"/>
      <c r="B927" s="5"/>
      <c r="C927" s="4"/>
      <c r="D927" s="4"/>
      <c r="E927" s="7" t="str">
        <f t="shared" si="234"/>
        <v/>
      </c>
      <c r="N927" t="str">
        <f t="shared" si="225"/>
        <v>vége</v>
      </c>
      <c r="P927">
        <f t="shared" si="226"/>
        <v>1</v>
      </c>
      <c r="Q927">
        <f t="shared" si="227"/>
        <v>1</v>
      </c>
      <c r="R927">
        <f t="shared" si="228"/>
        <v>1</v>
      </c>
      <c r="S927">
        <f t="shared" si="229"/>
        <v>1</v>
      </c>
      <c r="T927">
        <f t="shared" si="230"/>
        <v>0</v>
      </c>
      <c r="U927" t="str">
        <f t="shared" si="235"/>
        <v/>
      </c>
      <c r="V927" t="str">
        <f t="shared" si="231"/>
        <v>;;0;;</v>
      </c>
      <c r="Y927">
        <f t="shared" si="232"/>
        <v>0</v>
      </c>
      <c r="Z927">
        <f t="shared" si="233"/>
        <v>0</v>
      </c>
      <c r="AA927">
        <f t="shared" si="236"/>
        <v>0</v>
      </c>
      <c r="AB927">
        <f t="shared" si="237"/>
        <v>0</v>
      </c>
      <c r="AC927" s="6">
        <f t="shared" si="238"/>
        <v>0</v>
      </c>
      <c r="AD927">
        <f t="shared" si="239"/>
        <v>0</v>
      </c>
      <c r="AE927">
        <f t="shared" si="240"/>
        <v>0</v>
      </c>
    </row>
    <row r="928" spans="1:31" x14ac:dyDescent="0.25">
      <c r="A928" s="4"/>
      <c r="B928" s="5"/>
      <c r="C928" s="4"/>
      <c r="D928" s="4"/>
      <c r="E928" s="7" t="str">
        <f t="shared" si="234"/>
        <v/>
      </c>
      <c r="N928" t="str">
        <f t="shared" si="225"/>
        <v>vége</v>
      </c>
      <c r="P928">
        <f t="shared" si="226"/>
        <v>1</v>
      </c>
      <c r="Q928">
        <f t="shared" si="227"/>
        <v>1</v>
      </c>
      <c r="R928">
        <f t="shared" si="228"/>
        <v>1</v>
      </c>
      <c r="S928">
        <f t="shared" si="229"/>
        <v>1</v>
      </c>
      <c r="T928">
        <f t="shared" si="230"/>
        <v>0</v>
      </c>
      <c r="U928" t="str">
        <f t="shared" si="235"/>
        <v/>
      </c>
      <c r="V928" t="str">
        <f t="shared" si="231"/>
        <v>;;0;;</v>
      </c>
      <c r="Y928">
        <f t="shared" si="232"/>
        <v>0</v>
      </c>
      <c r="Z928">
        <f t="shared" si="233"/>
        <v>0</v>
      </c>
      <c r="AA928">
        <f t="shared" si="236"/>
        <v>0</v>
      </c>
      <c r="AB928">
        <f t="shared" si="237"/>
        <v>0</v>
      </c>
      <c r="AC928" s="6">
        <f t="shared" si="238"/>
        <v>0</v>
      </c>
      <c r="AD928">
        <f t="shared" si="239"/>
        <v>0</v>
      </c>
      <c r="AE928">
        <f t="shared" si="240"/>
        <v>0</v>
      </c>
    </row>
    <row r="929" spans="1:31" x14ac:dyDescent="0.25">
      <c r="A929" s="4"/>
      <c r="B929" s="5"/>
      <c r="C929" s="4"/>
      <c r="D929" s="4"/>
      <c r="E929" s="7" t="str">
        <f t="shared" si="234"/>
        <v/>
      </c>
      <c r="N929" t="str">
        <f t="shared" si="225"/>
        <v>vége</v>
      </c>
      <c r="P929">
        <f t="shared" si="226"/>
        <v>1</v>
      </c>
      <c r="Q929">
        <f t="shared" si="227"/>
        <v>1</v>
      </c>
      <c r="R929">
        <f t="shared" si="228"/>
        <v>1</v>
      </c>
      <c r="S929">
        <f t="shared" si="229"/>
        <v>1</v>
      </c>
      <c r="T929">
        <f t="shared" si="230"/>
        <v>0</v>
      </c>
      <c r="U929" t="str">
        <f t="shared" si="235"/>
        <v/>
      </c>
      <c r="V929" t="str">
        <f t="shared" si="231"/>
        <v>;;0;;</v>
      </c>
      <c r="Y929">
        <f t="shared" si="232"/>
        <v>0</v>
      </c>
      <c r="Z929">
        <f t="shared" si="233"/>
        <v>0</v>
      </c>
      <c r="AA929">
        <f t="shared" si="236"/>
        <v>0</v>
      </c>
      <c r="AB929">
        <f t="shared" si="237"/>
        <v>0</v>
      </c>
      <c r="AC929" s="6">
        <f t="shared" si="238"/>
        <v>0</v>
      </c>
      <c r="AD929">
        <f t="shared" si="239"/>
        <v>0</v>
      </c>
      <c r="AE929">
        <f t="shared" si="240"/>
        <v>0</v>
      </c>
    </row>
    <row r="930" spans="1:31" x14ac:dyDescent="0.25">
      <c r="A930" s="4"/>
      <c r="B930" s="5"/>
      <c r="C930" s="4"/>
      <c r="D930" s="4"/>
      <c r="E930" s="7" t="str">
        <f t="shared" si="234"/>
        <v/>
      </c>
      <c r="N930" t="str">
        <f t="shared" si="225"/>
        <v>vége</v>
      </c>
      <c r="P930">
        <f t="shared" si="226"/>
        <v>1</v>
      </c>
      <c r="Q930">
        <f t="shared" si="227"/>
        <v>1</v>
      </c>
      <c r="R930">
        <f t="shared" si="228"/>
        <v>1</v>
      </c>
      <c r="S930">
        <f t="shared" si="229"/>
        <v>1</v>
      </c>
      <c r="T930">
        <f t="shared" si="230"/>
        <v>0</v>
      </c>
      <c r="U930" t="str">
        <f t="shared" si="235"/>
        <v/>
      </c>
      <c r="V930" t="str">
        <f t="shared" si="231"/>
        <v>;;0;;</v>
      </c>
      <c r="Y930">
        <f t="shared" si="232"/>
        <v>0</v>
      </c>
      <c r="Z930">
        <f t="shared" si="233"/>
        <v>0</v>
      </c>
      <c r="AA930">
        <f t="shared" si="236"/>
        <v>0</v>
      </c>
      <c r="AB930">
        <f t="shared" si="237"/>
        <v>0</v>
      </c>
      <c r="AC930" s="6">
        <f t="shared" si="238"/>
        <v>0</v>
      </c>
      <c r="AD930">
        <f t="shared" si="239"/>
        <v>0</v>
      </c>
      <c r="AE930">
        <f t="shared" si="240"/>
        <v>0</v>
      </c>
    </row>
    <row r="931" spans="1:31" x14ac:dyDescent="0.25">
      <c r="A931" s="4"/>
      <c r="B931" s="5"/>
      <c r="C931" s="4"/>
      <c r="D931" s="4"/>
      <c r="E931" s="7" t="str">
        <f t="shared" si="234"/>
        <v/>
      </c>
      <c r="N931" t="str">
        <f t="shared" si="225"/>
        <v>vége</v>
      </c>
      <c r="P931">
        <f t="shared" si="226"/>
        <v>1</v>
      </c>
      <c r="Q931">
        <f t="shared" si="227"/>
        <v>1</v>
      </c>
      <c r="R931">
        <f t="shared" si="228"/>
        <v>1</v>
      </c>
      <c r="S931">
        <f t="shared" si="229"/>
        <v>1</v>
      </c>
      <c r="T931">
        <f t="shared" si="230"/>
        <v>0</v>
      </c>
      <c r="U931" t="str">
        <f t="shared" si="235"/>
        <v/>
      </c>
      <c r="V931" t="str">
        <f t="shared" si="231"/>
        <v>;;0;;</v>
      </c>
      <c r="Y931">
        <f t="shared" si="232"/>
        <v>0</v>
      </c>
      <c r="Z931">
        <f t="shared" si="233"/>
        <v>0</v>
      </c>
      <c r="AA931">
        <f t="shared" si="236"/>
        <v>0</v>
      </c>
      <c r="AB931">
        <f t="shared" si="237"/>
        <v>0</v>
      </c>
      <c r="AC931" s="6">
        <f t="shared" si="238"/>
        <v>0</v>
      </c>
      <c r="AD931">
        <f t="shared" si="239"/>
        <v>0</v>
      </c>
      <c r="AE931">
        <f t="shared" si="240"/>
        <v>0</v>
      </c>
    </row>
    <row r="932" spans="1:31" x14ac:dyDescent="0.25">
      <c r="A932" s="4"/>
      <c r="B932" s="5"/>
      <c r="C932" s="4"/>
      <c r="D932" s="4"/>
      <c r="E932" s="7" t="str">
        <f t="shared" si="234"/>
        <v/>
      </c>
      <c r="N932" t="str">
        <f t="shared" si="225"/>
        <v>vége</v>
      </c>
      <c r="P932">
        <f t="shared" si="226"/>
        <v>1</v>
      </c>
      <c r="Q932">
        <f t="shared" si="227"/>
        <v>1</v>
      </c>
      <c r="R932">
        <f t="shared" si="228"/>
        <v>1</v>
      </c>
      <c r="S932">
        <f t="shared" si="229"/>
        <v>1</v>
      </c>
      <c r="T932">
        <f t="shared" si="230"/>
        <v>0</v>
      </c>
      <c r="U932" t="str">
        <f t="shared" si="235"/>
        <v/>
      </c>
      <c r="V932" t="str">
        <f t="shared" si="231"/>
        <v>;;0;;</v>
      </c>
      <c r="Y932">
        <f t="shared" si="232"/>
        <v>0</v>
      </c>
      <c r="Z932">
        <f t="shared" si="233"/>
        <v>0</v>
      </c>
      <c r="AA932">
        <f t="shared" si="236"/>
        <v>0</v>
      </c>
      <c r="AB932">
        <f t="shared" si="237"/>
        <v>0</v>
      </c>
      <c r="AC932" s="6">
        <f t="shared" si="238"/>
        <v>0</v>
      </c>
      <c r="AD932">
        <f t="shared" si="239"/>
        <v>0</v>
      </c>
      <c r="AE932">
        <f t="shared" si="240"/>
        <v>0</v>
      </c>
    </row>
    <row r="933" spans="1:31" x14ac:dyDescent="0.25">
      <c r="A933" s="4"/>
      <c r="B933" s="5"/>
      <c r="C933" s="4"/>
      <c r="D933" s="4"/>
      <c r="E933" s="7" t="str">
        <f t="shared" si="234"/>
        <v/>
      </c>
      <c r="N933" t="str">
        <f t="shared" si="225"/>
        <v>vége</v>
      </c>
      <c r="P933">
        <f t="shared" si="226"/>
        <v>1</v>
      </c>
      <c r="Q933">
        <f t="shared" si="227"/>
        <v>1</v>
      </c>
      <c r="R933">
        <f t="shared" si="228"/>
        <v>1</v>
      </c>
      <c r="S933">
        <f t="shared" si="229"/>
        <v>1</v>
      </c>
      <c r="T933">
        <f t="shared" si="230"/>
        <v>0</v>
      </c>
      <c r="U933" t="str">
        <f t="shared" si="235"/>
        <v/>
      </c>
      <c r="V933" t="str">
        <f t="shared" si="231"/>
        <v>;;0;;</v>
      </c>
      <c r="Y933">
        <f t="shared" si="232"/>
        <v>0</v>
      </c>
      <c r="Z933">
        <f t="shared" si="233"/>
        <v>0</v>
      </c>
      <c r="AA933">
        <f t="shared" si="236"/>
        <v>0</v>
      </c>
      <c r="AB933">
        <f t="shared" si="237"/>
        <v>0</v>
      </c>
      <c r="AC933" s="6">
        <f t="shared" si="238"/>
        <v>0</v>
      </c>
      <c r="AD933">
        <f t="shared" si="239"/>
        <v>0</v>
      </c>
      <c r="AE933">
        <f t="shared" si="240"/>
        <v>0</v>
      </c>
    </row>
    <row r="934" spans="1:31" x14ac:dyDescent="0.25">
      <c r="A934" s="4"/>
      <c r="B934" s="5"/>
      <c r="C934" s="4"/>
      <c r="D934" s="4"/>
      <c r="E934" s="7" t="str">
        <f t="shared" si="234"/>
        <v/>
      </c>
      <c r="N934" t="str">
        <f t="shared" si="225"/>
        <v>vége</v>
      </c>
      <c r="P934">
        <f t="shared" si="226"/>
        <v>1</v>
      </c>
      <c r="Q934">
        <f t="shared" si="227"/>
        <v>1</v>
      </c>
      <c r="R934">
        <f t="shared" si="228"/>
        <v>1</v>
      </c>
      <c r="S934">
        <f t="shared" si="229"/>
        <v>1</v>
      </c>
      <c r="T934">
        <f t="shared" si="230"/>
        <v>0</v>
      </c>
      <c r="U934" t="str">
        <f t="shared" si="235"/>
        <v/>
      </c>
      <c r="V934" t="str">
        <f t="shared" si="231"/>
        <v>;;0;;</v>
      </c>
      <c r="Y934">
        <f t="shared" si="232"/>
        <v>0</v>
      </c>
      <c r="Z934">
        <f t="shared" si="233"/>
        <v>0</v>
      </c>
      <c r="AA934">
        <f t="shared" si="236"/>
        <v>0</v>
      </c>
      <c r="AB934">
        <f t="shared" si="237"/>
        <v>0</v>
      </c>
      <c r="AC934" s="6">
        <f t="shared" si="238"/>
        <v>0</v>
      </c>
      <c r="AD934">
        <f t="shared" si="239"/>
        <v>0</v>
      </c>
      <c r="AE934">
        <f t="shared" si="240"/>
        <v>0</v>
      </c>
    </row>
    <row r="935" spans="1:31" x14ac:dyDescent="0.25">
      <c r="A935" s="4"/>
      <c r="B935" s="5"/>
      <c r="C935" s="4"/>
      <c r="D935" s="4"/>
      <c r="E935" s="7" t="str">
        <f t="shared" si="234"/>
        <v/>
      </c>
      <c r="N935" t="str">
        <f t="shared" si="225"/>
        <v>vége</v>
      </c>
      <c r="P935">
        <f t="shared" si="226"/>
        <v>1</v>
      </c>
      <c r="Q935">
        <f t="shared" si="227"/>
        <v>1</v>
      </c>
      <c r="R935">
        <f t="shared" si="228"/>
        <v>1</v>
      </c>
      <c r="S935">
        <f t="shared" si="229"/>
        <v>1</v>
      </c>
      <c r="T935">
        <f t="shared" si="230"/>
        <v>0</v>
      </c>
      <c r="U935" t="str">
        <f t="shared" si="235"/>
        <v/>
      </c>
      <c r="V935" t="str">
        <f t="shared" si="231"/>
        <v>;;0;;</v>
      </c>
      <c r="Y935">
        <f t="shared" si="232"/>
        <v>0</v>
      </c>
      <c r="Z935">
        <f t="shared" si="233"/>
        <v>0</v>
      </c>
      <c r="AA935">
        <f t="shared" si="236"/>
        <v>0</v>
      </c>
      <c r="AB935">
        <f t="shared" si="237"/>
        <v>0</v>
      </c>
      <c r="AC935" s="6">
        <f t="shared" si="238"/>
        <v>0</v>
      </c>
      <c r="AD935">
        <f t="shared" si="239"/>
        <v>0</v>
      </c>
      <c r="AE935">
        <f t="shared" si="240"/>
        <v>0</v>
      </c>
    </row>
    <row r="936" spans="1:31" x14ac:dyDescent="0.25">
      <c r="A936" s="4"/>
      <c r="B936" s="5"/>
      <c r="C936" s="4"/>
      <c r="D936" s="4"/>
      <c r="E936" s="7" t="str">
        <f t="shared" si="234"/>
        <v/>
      </c>
      <c r="N936" t="str">
        <f t="shared" si="225"/>
        <v>vége</v>
      </c>
      <c r="P936">
        <f t="shared" si="226"/>
        <v>1</v>
      </c>
      <c r="Q936">
        <f t="shared" si="227"/>
        <v>1</v>
      </c>
      <c r="R936">
        <f t="shared" si="228"/>
        <v>1</v>
      </c>
      <c r="S936">
        <f t="shared" si="229"/>
        <v>1</v>
      </c>
      <c r="T936">
        <f t="shared" si="230"/>
        <v>0</v>
      </c>
      <c r="U936" t="str">
        <f t="shared" si="235"/>
        <v/>
      </c>
      <c r="V936" t="str">
        <f t="shared" si="231"/>
        <v>;;0;;</v>
      </c>
      <c r="Y936">
        <f t="shared" si="232"/>
        <v>0</v>
      </c>
      <c r="Z936">
        <f t="shared" si="233"/>
        <v>0</v>
      </c>
      <c r="AA936">
        <f t="shared" si="236"/>
        <v>0</v>
      </c>
      <c r="AB936">
        <f t="shared" si="237"/>
        <v>0</v>
      </c>
      <c r="AC936" s="6">
        <f t="shared" si="238"/>
        <v>0</v>
      </c>
      <c r="AD936">
        <f t="shared" si="239"/>
        <v>0</v>
      </c>
      <c r="AE936">
        <f t="shared" si="240"/>
        <v>0</v>
      </c>
    </row>
    <row r="937" spans="1:31" x14ac:dyDescent="0.25">
      <c r="A937" s="4"/>
      <c r="B937" s="5"/>
      <c r="C937" s="4"/>
      <c r="D937" s="4"/>
      <c r="E937" s="7" t="str">
        <f t="shared" si="234"/>
        <v/>
      </c>
      <c r="N937" t="str">
        <f t="shared" si="225"/>
        <v>vége</v>
      </c>
      <c r="P937">
        <f t="shared" si="226"/>
        <v>1</v>
      </c>
      <c r="Q937">
        <f t="shared" si="227"/>
        <v>1</v>
      </c>
      <c r="R937">
        <f t="shared" si="228"/>
        <v>1</v>
      </c>
      <c r="S937">
        <f t="shared" si="229"/>
        <v>1</v>
      </c>
      <c r="T937">
        <f t="shared" si="230"/>
        <v>0</v>
      </c>
      <c r="U937" t="str">
        <f t="shared" si="235"/>
        <v/>
      </c>
      <c r="V937" t="str">
        <f t="shared" si="231"/>
        <v>;;0;;</v>
      </c>
      <c r="Y937">
        <f t="shared" si="232"/>
        <v>0</v>
      </c>
      <c r="Z937">
        <f t="shared" si="233"/>
        <v>0</v>
      </c>
      <c r="AA937">
        <f t="shared" si="236"/>
        <v>0</v>
      </c>
      <c r="AB937">
        <f t="shared" si="237"/>
        <v>0</v>
      </c>
      <c r="AC937" s="6">
        <f t="shared" si="238"/>
        <v>0</v>
      </c>
      <c r="AD937">
        <f t="shared" si="239"/>
        <v>0</v>
      </c>
      <c r="AE937">
        <f t="shared" si="240"/>
        <v>0</v>
      </c>
    </row>
    <row r="938" spans="1:31" x14ac:dyDescent="0.25">
      <c r="A938" s="4"/>
      <c r="B938" s="5"/>
      <c r="C938" s="4"/>
      <c r="D938" s="4"/>
      <c r="E938" s="7" t="str">
        <f t="shared" si="234"/>
        <v/>
      </c>
      <c r="N938" t="str">
        <f t="shared" si="225"/>
        <v>vége</v>
      </c>
      <c r="P938">
        <f t="shared" si="226"/>
        <v>1</v>
      </c>
      <c r="Q938">
        <f t="shared" si="227"/>
        <v>1</v>
      </c>
      <c r="R938">
        <f t="shared" si="228"/>
        <v>1</v>
      </c>
      <c r="S938">
        <f t="shared" si="229"/>
        <v>1</v>
      </c>
      <c r="T938">
        <f t="shared" si="230"/>
        <v>0</v>
      </c>
      <c r="U938" t="str">
        <f t="shared" si="235"/>
        <v/>
      </c>
      <c r="V938" t="str">
        <f t="shared" si="231"/>
        <v>;;0;;</v>
      </c>
      <c r="Y938">
        <f t="shared" si="232"/>
        <v>0</v>
      </c>
      <c r="Z938">
        <f t="shared" si="233"/>
        <v>0</v>
      </c>
      <c r="AA938">
        <f t="shared" si="236"/>
        <v>0</v>
      </c>
      <c r="AB938">
        <f t="shared" si="237"/>
        <v>0</v>
      </c>
      <c r="AC938" s="6">
        <f t="shared" si="238"/>
        <v>0</v>
      </c>
      <c r="AD938">
        <f t="shared" si="239"/>
        <v>0</v>
      </c>
      <c r="AE938">
        <f t="shared" si="240"/>
        <v>0</v>
      </c>
    </row>
    <row r="939" spans="1:31" x14ac:dyDescent="0.25">
      <c r="A939" s="4"/>
      <c r="B939" s="5"/>
      <c r="C939" s="4"/>
      <c r="D939" s="4"/>
      <c r="E939" s="7" t="str">
        <f t="shared" si="234"/>
        <v/>
      </c>
      <c r="N939" t="str">
        <f t="shared" si="225"/>
        <v>vége</v>
      </c>
      <c r="P939">
        <f t="shared" si="226"/>
        <v>1</v>
      </c>
      <c r="Q939">
        <f t="shared" si="227"/>
        <v>1</v>
      </c>
      <c r="R939">
        <f t="shared" si="228"/>
        <v>1</v>
      </c>
      <c r="S939">
        <f t="shared" si="229"/>
        <v>1</v>
      </c>
      <c r="T939">
        <f t="shared" si="230"/>
        <v>0</v>
      </c>
      <c r="U939" t="str">
        <f t="shared" si="235"/>
        <v/>
      </c>
      <c r="V939" t="str">
        <f t="shared" si="231"/>
        <v>;;0;;</v>
      </c>
      <c r="Y939">
        <f t="shared" si="232"/>
        <v>0</v>
      </c>
      <c r="Z939">
        <f t="shared" si="233"/>
        <v>0</v>
      </c>
      <c r="AA939">
        <f t="shared" si="236"/>
        <v>0</v>
      </c>
      <c r="AB939">
        <f t="shared" si="237"/>
        <v>0</v>
      </c>
      <c r="AC939" s="6">
        <f t="shared" si="238"/>
        <v>0</v>
      </c>
      <c r="AD939">
        <f t="shared" si="239"/>
        <v>0</v>
      </c>
      <c r="AE939">
        <f t="shared" si="240"/>
        <v>0</v>
      </c>
    </row>
    <row r="940" spans="1:31" x14ac:dyDescent="0.25">
      <c r="A940" s="4"/>
      <c r="B940" s="5"/>
      <c r="C940" s="4"/>
      <c r="D940" s="4"/>
      <c r="E940" s="7" t="str">
        <f t="shared" si="234"/>
        <v/>
      </c>
      <c r="N940" t="str">
        <f t="shared" si="225"/>
        <v>vége</v>
      </c>
      <c r="P940">
        <f t="shared" si="226"/>
        <v>1</v>
      </c>
      <c r="Q940">
        <f t="shared" si="227"/>
        <v>1</v>
      </c>
      <c r="R940">
        <f t="shared" si="228"/>
        <v>1</v>
      </c>
      <c r="S940">
        <f t="shared" si="229"/>
        <v>1</v>
      </c>
      <c r="T940">
        <f t="shared" si="230"/>
        <v>0</v>
      </c>
      <c r="U940" t="str">
        <f t="shared" si="235"/>
        <v/>
      </c>
      <c r="V940" t="str">
        <f t="shared" si="231"/>
        <v>;;0;;</v>
      </c>
      <c r="Y940">
        <f t="shared" si="232"/>
        <v>0</v>
      </c>
      <c r="Z940">
        <f t="shared" si="233"/>
        <v>0</v>
      </c>
      <c r="AA940">
        <f t="shared" si="236"/>
        <v>0</v>
      </c>
      <c r="AB940">
        <f t="shared" si="237"/>
        <v>0</v>
      </c>
      <c r="AC940" s="6">
        <f t="shared" si="238"/>
        <v>0</v>
      </c>
      <c r="AD940">
        <f t="shared" si="239"/>
        <v>0</v>
      </c>
      <c r="AE940">
        <f t="shared" si="240"/>
        <v>0</v>
      </c>
    </row>
    <row r="941" spans="1:31" x14ac:dyDescent="0.25">
      <c r="A941" s="4"/>
      <c r="B941" s="5"/>
      <c r="C941" s="4"/>
      <c r="D941" s="4"/>
      <c r="E941" s="7" t="str">
        <f t="shared" si="234"/>
        <v/>
      </c>
      <c r="N941" t="str">
        <f t="shared" si="225"/>
        <v>vége</v>
      </c>
      <c r="P941">
        <f t="shared" si="226"/>
        <v>1</v>
      </c>
      <c r="Q941">
        <f t="shared" si="227"/>
        <v>1</v>
      </c>
      <c r="R941">
        <f t="shared" si="228"/>
        <v>1</v>
      </c>
      <c r="S941">
        <f t="shared" si="229"/>
        <v>1</v>
      </c>
      <c r="T941">
        <f t="shared" si="230"/>
        <v>0</v>
      </c>
      <c r="U941" t="str">
        <f t="shared" si="235"/>
        <v/>
      </c>
      <c r="V941" t="str">
        <f t="shared" si="231"/>
        <v>;;0;;</v>
      </c>
      <c r="Y941">
        <f t="shared" si="232"/>
        <v>0</v>
      </c>
      <c r="Z941">
        <f t="shared" si="233"/>
        <v>0</v>
      </c>
      <c r="AA941">
        <f t="shared" si="236"/>
        <v>0</v>
      </c>
      <c r="AB941">
        <f t="shared" si="237"/>
        <v>0</v>
      </c>
      <c r="AC941" s="6">
        <f t="shared" si="238"/>
        <v>0</v>
      </c>
      <c r="AD941">
        <f t="shared" si="239"/>
        <v>0</v>
      </c>
      <c r="AE941">
        <f t="shared" si="240"/>
        <v>0</v>
      </c>
    </row>
    <row r="942" spans="1:31" x14ac:dyDescent="0.25">
      <c r="A942" s="4"/>
      <c r="B942" s="5"/>
      <c r="C942" s="4"/>
      <c r="D942" s="4"/>
      <c r="E942" s="7" t="str">
        <f t="shared" si="234"/>
        <v/>
      </c>
      <c r="N942" t="str">
        <f t="shared" si="225"/>
        <v>vége</v>
      </c>
      <c r="P942">
        <f t="shared" si="226"/>
        <v>1</v>
      </c>
      <c r="Q942">
        <f t="shared" si="227"/>
        <v>1</v>
      </c>
      <c r="R942">
        <f t="shared" si="228"/>
        <v>1</v>
      </c>
      <c r="S942">
        <f t="shared" si="229"/>
        <v>1</v>
      </c>
      <c r="T942">
        <f t="shared" si="230"/>
        <v>0</v>
      </c>
      <c r="U942" t="str">
        <f t="shared" si="235"/>
        <v/>
      </c>
      <c r="V942" t="str">
        <f t="shared" si="231"/>
        <v>;;0;;</v>
      </c>
      <c r="Y942">
        <f t="shared" si="232"/>
        <v>0</v>
      </c>
      <c r="Z942">
        <f t="shared" si="233"/>
        <v>0</v>
      </c>
      <c r="AA942">
        <f t="shared" si="236"/>
        <v>0</v>
      </c>
      <c r="AB942">
        <f t="shared" si="237"/>
        <v>0</v>
      </c>
      <c r="AC942" s="6">
        <f t="shared" si="238"/>
        <v>0</v>
      </c>
      <c r="AD942">
        <f t="shared" si="239"/>
        <v>0</v>
      </c>
      <c r="AE942">
        <f t="shared" si="240"/>
        <v>0</v>
      </c>
    </row>
    <row r="943" spans="1:31" x14ac:dyDescent="0.25">
      <c r="A943" s="4"/>
      <c r="B943" s="5"/>
      <c r="C943" s="4"/>
      <c r="D943" s="4"/>
      <c r="E943" s="7" t="str">
        <f t="shared" si="234"/>
        <v/>
      </c>
      <c r="N943" t="str">
        <f t="shared" si="225"/>
        <v>vége</v>
      </c>
      <c r="P943">
        <f t="shared" si="226"/>
        <v>1</v>
      </c>
      <c r="Q943">
        <f t="shared" si="227"/>
        <v>1</v>
      </c>
      <c r="R943">
        <f t="shared" si="228"/>
        <v>1</v>
      </c>
      <c r="S943">
        <f t="shared" si="229"/>
        <v>1</v>
      </c>
      <c r="T943">
        <f t="shared" si="230"/>
        <v>0</v>
      </c>
      <c r="U943" t="str">
        <f t="shared" si="235"/>
        <v/>
      </c>
      <c r="V943" t="str">
        <f t="shared" si="231"/>
        <v>;;0;;</v>
      </c>
      <c r="Y943">
        <f t="shared" si="232"/>
        <v>0</v>
      </c>
      <c r="Z943">
        <f t="shared" si="233"/>
        <v>0</v>
      </c>
      <c r="AA943">
        <f t="shared" si="236"/>
        <v>0</v>
      </c>
      <c r="AB943">
        <f t="shared" si="237"/>
        <v>0</v>
      </c>
      <c r="AC943" s="6">
        <f t="shared" si="238"/>
        <v>0</v>
      </c>
      <c r="AD943">
        <f t="shared" si="239"/>
        <v>0</v>
      </c>
      <c r="AE943">
        <f t="shared" si="240"/>
        <v>0</v>
      </c>
    </row>
    <row r="944" spans="1:31" x14ac:dyDescent="0.25">
      <c r="A944" s="4"/>
      <c r="B944" s="5"/>
      <c r="C944" s="4"/>
      <c r="D944" s="4"/>
      <c r="E944" s="7" t="str">
        <f t="shared" si="234"/>
        <v/>
      </c>
      <c r="N944" t="str">
        <f t="shared" si="225"/>
        <v>vége</v>
      </c>
      <c r="P944">
        <f t="shared" si="226"/>
        <v>1</v>
      </c>
      <c r="Q944">
        <f t="shared" si="227"/>
        <v>1</v>
      </c>
      <c r="R944">
        <f t="shared" si="228"/>
        <v>1</v>
      </c>
      <c r="S944">
        <f t="shared" si="229"/>
        <v>1</v>
      </c>
      <c r="T944">
        <f t="shared" si="230"/>
        <v>0</v>
      </c>
      <c r="U944" t="str">
        <f t="shared" si="235"/>
        <v/>
      </c>
      <c r="V944" t="str">
        <f t="shared" si="231"/>
        <v>;;0;;</v>
      </c>
      <c r="Y944">
        <f t="shared" si="232"/>
        <v>0</v>
      </c>
      <c r="Z944">
        <f t="shared" si="233"/>
        <v>0</v>
      </c>
      <c r="AA944">
        <f t="shared" si="236"/>
        <v>0</v>
      </c>
      <c r="AB944">
        <f t="shared" si="237"/>
        <v>0</v>
      </c>
      <c r="AC944" s="6">
        <f t="shared" si="238"/>
        <v>0</v>
      </c>
      <c r="AD944">
        <f t="shared" si="239"/>
        <v>0</v>
      </c>
      <c r="AE944">
        <f t="shared" si="240"/>
        <v>0</v>
      </c>
    </row>
    <row r="945" spans="1:31" x14ac:dyDescent="0.25">
      <c r="A945" s="4"/>
      <c r="B945" s="5"/>
      <c r="C945" s="4"/>
      <c r="D945" s="4"/>
      <c r="E945" s="7" t="str">
        <f t="shared" si="234"/>
        <v/>
      </c>
      <c r="N945" t="str">
        <f t="shared" si="225"/>
        <v>vége</v>
      </c>
      <c r="P945">
        <f t="shared" si="226"/>
        <v>1</v>
      </c>
      <c r="Q945">
        <f t="shared" si="227"/>
        <v>1</v>
      </c>
      <c r="R945">
        <f t="shared" si="228"/>
        <v>1</v>
      </c>
      <c r="S945">
        <f t="shared" si="229"/>
        <v>1</v>
      </c>
      <c r="T945">
        <f t="shared" si="230"/>
        <v>0</v>
      </c>
      <c r="U945" t="str">
        <f t="shared" si="235"/>
        <v/>
      </c>
      <c r="V945" t="str">
        <f t="shared" si="231"/>
        <v>;;0;;</v>
      </c>
      <c r="Y945">
        <f t="shared" si="232"/>
        <v>0</v>
      </c>
      <c r="Z945">
        <f t="shared" si="233"/>
        <v>0</v>
      </c>
      <c r="AA945">
        <f t="shared" si="236"/>
        <v>0</v>
      </c>
      <c r="AB945">
        <f t="shared" si="237"/>
        <v>0</v>
      </c>
      <c r="AC945" s="6">
        <f t="shared" si="238"/>
        <v>0</v>
      </c>
      <c r="AD945">
        <f t="shared" si="239"/>
        <v>0</v>
      </c>
      <c r="AE945">
        <f t="shared" si="240"/>
        <v>0</v>
      </c>
    </row>
    <row r="946" spans="1:31" x14ac:dyDescent="0.25">
      <c r="A946" s="4"/>
      <c r="B946" s="5"/>
      <c r="C946" s="4"/>
      <c r="D946" s="4"/>
      <c r="E946" s="7" t="str">
        <f t="shared" si="234"/>
        <v/>
      </c>
      <c r="N946" t="str">
        <f t="shared" si="225"/>
        <v>vége</v>
      </c>
      <c r="P946">
        <f t="shared" si="226"/>
        <v>1</v>
      </c>
      <c r="Q946">
        <f t="shared" si="227"/>
        <v>1</v>
      </c>
      <c r="R946">
        <f t="shared" si="228"/>
        <v>1</v>
      </c>
      <c r="S946">
        <f t="shared" si="229"/>
        <v>1</v>
      </c>
      <c r="T946">
        <f t="shared" si="230"/>
        <v>0</v>
      </c>
      <c r="U946" t="str">
        <f t="shared" si="235"/>
        <v/>
      </c>
      <c r="V946" t="str">
        <f t="shared" si="231"/>
        <v>;;0;;</v>
      </c>
      <c r="Y946">
        <f t="shared" si="232"/>
        <v>0</v>
      </c>
      <c r="Z946">
        <f t="shared" si="233"/>
        <v>0</v>
      </c>
      <c r="AA946">
        <f t="shared" si="236"/>
        <v>0</v>
      </c>
      <c r="AB946">
        <f t="shared" si="237"/>
        <v>0</v>
      </c>
      <c r="AC946" s="6">
        <f t="shared" si="238"/>
        <v>0</v>
      </c>
      <c r="AD946">
        <f t="shared" si="239"/>
        <v>0</v>
      </c>
      <c r="AE946">
        <f t="shared" si="240"/>
        <v>0</v>
      </c>
    </row>
    <row r="947" spans="1:31" x14ac:dyDescent="0.25">
      <c r="A947" s="4"/>
      <c r="B947" s="5"/>
      <c r="C947" s="4"/>
      <c r="D947" s="4"/>
      <c r="E947" s="7" t="str">
        <f t="shared" si="234"/>
        <v/>
      </c>
      <c r="N947" t="str">
        <f t="shared" si="225"/>
        <v>vége</v>
      </c>
      <c r="P947">
        <f t="shared" si="226"/>
        <v>1</v>
      </c>
      <c r="Q947">
        <f t="shared" si="227"/>
        <v>1</v>
      </c>
      <c r="R947">
        <f t="shared" si="228"/>
        <v>1</v>
      </c>
      <c r="S947">
        <f t="shared" si="229"/>
        <v>1</v>
      </c>
      <c r="T947">
        <f t="shared" si="230"/>
        <v>0</v>
      </c>
      <c r="U947" t="str">
        <f t="shared" si="235"/>
        <v/>
      </c>
      <c r="V947" t="str">
        <f t="shared" si="231"/>
        <v>;;0;;</v>
      </c>
      <c r="Y947">
        <f t="shared" si="232"/>
        <v>0</v>
      </c>
      <c r="Z947">
        <f t="shared" si="233"/>
        <v>0</v>
      </c>
      <c r="AA947">
        <f t="shared" si="236"/>
        <v>0</v>
      </c>
      <c r="AB947">
        <f t="shared" si="237"/>
        <v>0</v>
      </c>
      <c r="AC947" s="6">
        <f t="shared" si="238"/>
        <v>0</v>
      </c>
      <c r="AD947">
        <f t="shared" si="239"/>
        <v>0</v>
      </c>
      <c r="AE947">
        <f t="shared" si="240"/>
        <v>0</v>
      </c>
    </row>
    <row r="948" spans="1:31" x14ac:dyDescent="0.25">
      <c r="A948" s="4"/>
      <c r="B948" s="5"/>
      <c r="C948" s="4"/>
      <c r="D948" s="4"/>
      <c r="E948" s="7" t="str">
        <f t="shared" si="234"/>
        <v/>
      </c>
      <c r="N948" t="str">
        <f t="shared" si="225"/>
        <v>vége</v>
      </c>
      <c r="P948">
        <f t="shared" si="226"/>
        <v>1</v>
      </c>
      <c r="Q948">
        <f t="shared" si="227"/>
        <v>1</v>
      </c>
      <c r="R948">
        <f t="shared" si="228"/>
        <v>1</v>
      </c>
      <c r="S948">
        <f t="shared" si="229"/>
        <v>1</v>
      </c>
      <c r="T948">
        <f t="shared" si="230"/>
        <v>0</v>
      </c>
      <c r="U948" t="str">
        <f t="shared" si="235"/>
        <v/>
      </c>
      <c r="V948" t="str">
        <f t="shared" si="231"/>
        <v>;;0;;</v>
      </c>
      <c r="Y948">
        <f t="shared" si="232"/>
        <v>0</v>
      </c>
      <c r="Z948">
        <f t="shared" si="233"/>
        <v>0</v>
      </c>
      <c r="AA948">
        <f t="shared" si="236"/>
        <v>0</v>
      </c>
      <c r="AB948">
        <f t="shared" si="237"/>
        <v>0</v>
      </c>
      <c r="AC948" s="6">
        <f t="shared" si="238"/>
        <v>0</v>
      </c>
      <c r="AD948">
        <f t="shared" si="239"/>
        <v>0</v>
      </c>
      <c r="AE948">
        <f t="shared" si="240"/>
        <v>0</v>
      </c>
    </row>
    <row r="949" spans="1:31" x14ac:dyDescent="0.25">
      <c r="A949" s="4"/>
      <c r="B949" s="5"/>
      <c r="C949" s="4"/>
      <c r="D949" s="4"/>
      <c r="E949" s="7" t="str">
        <f t="shared" si="234"/>
        <v/>
      </c>
      <c r="N949" t="str">
        <f t="shared" si="225"/>
        <v>vége</v>
      </c>
      <c r="P949">
        <f t="shared" si="226"/>
        <v>1</v>
      </c>
      <c r="Q949">
        <f t="shared" si="227"/>
        <v>1</v>
      </c>
      <c r="R949">
        <f t="shared" si="228"/>
        <v>1</v>
      </c>
      <c r="S949">
        <f t="shared" si="229"/>
        <v>1</v>
      </c>
      <c r="T949">
        <f t="shared" si="230"/>
        <v>0</v>
      </c>
      <c r="U949" t="str">
        <f t="shared" si="235"/>
        <v/>
      </c>
      <c r="V949" t="str">
        <f t="shared" si="231"/>
        <v>;;0;;</v>
      </c>
      <c r="Y949">
        <f t="shared" si="232"/>
        <v>0</v>
      </c>
      <c r="Z949">
        <f t="shared" si="233"/>
        <v>0</v>
      </c>
      <c r="AA949">
        <f t="shared" si="236"/>
        <v>0</v>
      </c>
      <c r="AB949">
        <f t="shared" si="237"/>
        <v>0</v>
      </c>
      <c r="AC949" s="6">
        <f t="shared" si="238"/>
        <v>0</v>
      </c>
      <c r="AD949">
        <f t="shared" si="239"/>
        <v>0</v>
      </c>
      <c r="AE949">
        <f t="shared" si="240"/>
        <v>0</v>
      </c>
    </row>
    <row r="950" spans="1:31" x14ac:dyDescent="0.25">
      <c r="A950" s="4"/>
      <c r="B950" s="5"/>
      <c r="C950" s="4"/>
      <c r="D950" s="4"/>
      <c r="E950" s="7" t="str">
        <f t="shared" si="234"/>
        <v/>
      </c>
      <c r="N950" t="str">
        <f t="shared" si="225"/>
        <v>vége</v>
      </c>
      <c r="P950">
        <f t="shared" si="226"/>
        <v>1</v>
      </c>
      <c r="Q950">
        <f t="shared" si="227"/>
        <v>1</v>
      </c>
      <c r="R950">
        <f t="shared" si="228"/>
        <v>1</v>
      </c>
      <c r="S950">
        <f t="shared" si="229"/>
        <v>1</v>
      </c>
      <c r="T950">
        <f t="shared" si="230"/>
        <v>0</v>
      </c>
      <c r="U950" t="str">
        <f t="shared" si="235"/>
        <v/>
      </c>
      <c r="V950" t="str">
        <f t="shared" si="231"/>
        <v>;;0;;</v>
      </c>
      <c r="Y950">
        <f t="shared" si="232"/>
        <v>0</v>
      </c>
      <c r="Z950">
        <f t="shared" si="233"/>
        <v>0</v>
      </c>
      <c r="AA950">
        <f t="shared" si="236"/>
        <v>0</v>
      </c>
      <c r="AB950">
        <f t="shared" si="237"/>
        <v>0</v>
      </c>
      <c r="AC950" s="6">
        <f t="shared" si="238"/>
        <v>0</v>
      </c>
      <c r="AD950">
        <f t="shared" si="239"/>
        <v>0</v>
      </c>
      <c r="AE950">
        <f t="shared" si="240"/>
        <v>0</v>
      </c>
    </row>
    <row r="951" spans="1:31" x14ac:dyDescent="0.25">
      <c r="A951" s="4"/>
      <c r="B951" s="5"/>
      <c r="C951" s="4"/>
      <c r="D951" s="4"/>
      <c r="E951" s="7" t="str">
        <f t="shared" si="234"/>
        <v/>
      </c>
      <c r="N951" t="str">
        <f t="shared" si="225"/>
        <v>vége</v>
      </c>
      <c r="P951">
        <f t="shared" si="226"/>
        <v>1</v>
      </c>
      <c r="Q951">
        <f t="shared" si="227"/>
        <v>1</v>
      </c>
      <c r="R951">
        <f t="shared" si="228"/>
        <v>1</v>
      </c>
      <c r="S951">
        <f t="shared" si="229"/>
        <v>1</v>
      </c>
      <c r="T951">
        <f t="shared" si="230"/>
        <v>0</v>
      </c>
      <c r="U951" t="str">
        <f t="shared" si="235"/>
        <v/>
      </c>
      <c r="V951" t="str">
        <f t="shared" si="231"/>
        <v>;;0;;</v>
      </c>
      <c r="Y951">
        <f t="shared" si="232"/>
        <v>0</v>
      </c>
      <c r="Z951">
        <f t="shared" si="233"/>
        <v>0</v>
      </c>
      <c r="AA951">
        <f t="shared" si="236"/>
        <v>0</v>
      </c>
      <c r="AB951">
        <f t="shared" si="237"/>
        <v>0</v>
      </c>
      <c r="AC951" s="6">
        <f t="shared" si="238"/>
        <v>0</v>
      </c>
      <c r="AD951">
        <f t="shared" si="239"/>
        <v>0</v>
      </c>
      <c r="AE951">
        <f t="shared" si="240"/>
        <v>0</v>
      </c>
    </row>
    <row r="952" spans="1:31" x14ac:dyDescent="0.25">
      <c r="A952" s="4"/>
      <c r="B952" s="5"/>
      <c r="C952" s="4"/>
      <c r="D952" s="4"/>
      <c r="E952" s="7" t="str">
        <f t="shared" si="234"/>
        <v/>
      </c>
      <c r="N952" t="str">
        <f t="shared" si="225"/>
        <v>vége</v>
      </c>
      <c r="P952">
        <f t="shared" si="226"/>
        <v>1</v>
      </c>
      <c r="Q952">
        <f t="shared" si="227"/>
        <v>1</v>
      </c>
      <c r="R952">
        <f t="shared" si="228"/>
        <v>1</v>
      </c>
      <c r="S952">
        <f t="shared" si="229"/>
        <v>1</v>
      </c>
      <c r="T952">
        <f t="shared" si="230"/>
        <v>0</v>
      </c>
      <c r="U952" t="str">
        <f t="shared" si="235"/>
        <v/>
      </c>
      <c r="V952" t="str">
        <f t="shared" si="231"/>
        <v>;;0;;</v>
      </c>
      <c r="Y952">
        <f t="shared" si="232"/>
        <v>0</v>
      </c>
      <c r="Z952">
        <f t="shared" si="233"/>
        <v>0</v>
      </c>
      <c r="AA952">
        <f t="shared" si="236"/>
        <v>0</v>
      </c>
      <c r="AB952">
        <f t="shared" si="237"/>
        <v>0</v>
      </c>
      <c r="AC952" s="6">
        <f t="shared" si="238"/>
        <v>0</v>
      </c>
      <c r="AD952">
        <f t="shared" si="239"/>
        <v>0</v>
      </c>
      <c r="AE952">
        <f t="shared" si="240"/>
        <v>0</v>
      </c>
    </row>
    <row r="953" spans="1:31" x14ac:dyDescent="0.25">
      <c r="A953" s="4"/>
      <c r="B953" s="5"/>
      <c r="C953" s="4"/>
      <c r="D953" s="4"/>
      <c r="E953" s="7" t="str">
        <f t="shared" si="234"/>
        <v/>
      </c>
      <c r="N953" t="str">
        <f t="shared" si="225"/>
        <v>vége</v>
      </c>
      <c r="P953">
        <f t="shared" si="226"/>
        <v>1</v>
      </c>
      <c r="Q953">
        <f t="shared" si="227"/>
        <v>1</v>
      </c>
      <c r="R953">
        <f t="shared" si="228"/>
        <v>1</v>
      </c>
      <c r="S953">
        <f t="shared" si="229"/>
        <v>1</v>
      </c>
      <c r="T953">
        <f t="shared" si="230"/>
        <v>0</v>
      </c>
      <c r="U953" t="str">
        <f t="shared" si="235"/>
        <v/>
      </c>
      <c r="V953" t="str">
        <f t="shared" si="231"/>
        <v>;;0;;</v>
      </c>
      <c r="Y953">
        <f t="shared" si="232"/>
        <v>0</v>
      </c>
      <c r="Z953">
        <f t="shared" si="233"/>
        <v>0</v>
      </c>
      <c r="AA953">
        <f t="shared" si="236"/>
        <v>0</v>
      </c>
      <c r="AB953">
        <f t="shared" si="237"/>
        <v>0</v>
      </c>
      <c r="AC953" s="6">
        <f t="shared" si="238"/>
        <v>0</v>
      </c>
      <c r="AD953">
        <f t="shared" si="239"/>
        <v>0</v>
      </c>
      <c r="AE953">
        <f t="shared" si="240"/>
        <v>0</v>
      </c>
    </row>
    <row r="954" spans="1:31" x14ac:dyDescent="0.25">
      <c r="A954" s="4"/>
      <c r="B954" s="5"/>
      <c r="C954" s="4"/>
      <c r="D954" s="4"/>
      <c r="E954" s="7" t="str">
        <f t="shared" si="234"/>
        <v/>
      </c>
      <c r="N954" t="str">
        <f t="shared" si="225"/>
        <v>vége</v>
      </c>
      <c r="P954">
        <f t="shared" si="226"/>
        <v>1</v>
      </c>
      <c r="Q954">
        <f t="shared" si="227"/>
        <v>1</v>
      </c>
      <c r="R954">
        <f t="shared" si="228"/>
        <v>1</v>
      </c>
      <c r="S954">
        <f t="shared" si="229"/>
        <v>1</v>
      </c>
      <c r="T954">
        <f t="shared" si="230"/>
        <v>0</v>
      </c>
      <c r="U954" t="str">
        <f t="shared" si="235"/>
        <v/>
      </c>
      <c r="V954" t="str">
        <f t="shared" si="231"/>
        <v>;;0;;</v>
      </c>
      <c r="Y954">
        <f t="shared" si="232"/>
        <v>0</v>
      </c>
      <c r="Z954">
        <f t="shared" si="233"/>
        <v>0</v>
      </c>
      <c r="AA954">
        <f t="shared" si="236"/>
        <v>0</v>
      </c>
      <c r="AB954">
        <f t="shared" si="237"/>
        <v>0</v>
      </c>
      <c r="AC954" s="6">
        <f t="shared" si="238"/>
        <v>0</v>
      </c>
      <c r="AD954">
        <f t="shared" si="239"/>
        <v>0</v>
      </c>
      <c r="AE954">
        <f t="shared" si="240"/>
        <v>0</v>
      </c>
    </row>
    <row r="955" spans="1:31" x14ac:dyDescent="0.25">
      <c r="A955" s="4"/>
      <c r="B955" s="5"/>
      <c r="C955" s="4"/>
      <c r="D955" s="4"/>
      <c r="E955" s="7" t="str">
        <f t="shared" si="234"/>
        <v/>
      </c>
      <c r="N955" t="str">
        <f t="shared" si="225"/>
        <v>vége</v>
      </c>
      <c r="P955">
        <f t="shared" si="226"/>
        <v>1</v>
      </c>
      <c r="Q955">
        <f t="shared" si="227"/>
        <v>1</v>
      </c>
      <c r="R955">
        <f t="shared" si="228"/>
        <v>1</v>
      </c>
      <c r="S955">
        <f t="shared" si="229"/>
        <v>1</v>
      </c>
      <c r="T955">
        <f t="shared" si="230"/>
        <v>0</v>
      </c>
      <c r="U955" t="str">
        <f t="shared" si="235"/>
        <v/>
      </c>
      <c r="V955" t="str">
        <f t="shared" si="231"/>
        <v>;;0;;</v>
      </c>
      <c r="Y955">
        <f t="shared" si="232"/>
        <v>0</v>
      </c>
      <c r="Z955">
        <f t="shared" si="233"/>
        <v>0</v>
      </c>
      <c r="AA955">
        <f t="shared" si="236"/>
        <v>0</v>
      </c>
      <c r="AB955">
        <f t="shared" si="237"/>
        <v>0</v>
      </c>
      <c r="AC955" s="6">
        <f t="shared" si="238"/>
        <v>0</v>
      </c>
      <c r="AD955">
        <f t="shared" si="239"/>
        <v>0</v>
      </c>
      <c r="AE955">
        <f t="shared" si="240"/>
        <v>0</v>
      </c>
    </row>
    <row r="956" spans="1:31" x14ac:dyDescent="0.25">
      <c r="A956" s="4"/>
      <c r="B956" s="5"/>
      <c r="C956" s="4"/>
      <c r="D956" s="4"/>
      <c r="E956" s="7" t="str">
        <f t="shared" si="234"/>
        <v/>
      </c>
      <c r="N956" t="str">
        <f t="shared" si="225"/>
        <v>vége</v>
      </c>
      <c r="P956">
        <f t="shared" si="226"/>
        <v>1</v>
      </c>
      <c r="Q956">
        <f t="shared" si="227"/>
        <v>1</v>
      </c>
      <c r="R956">
        <f t="shared" si="228"/>
        <v>1</v>
      </c>
      <c r="S956">
        <f t="shared" si="229"/>
        <v>1</v>
      </c>
      <c r="T956">
        <f t="shared" si="230"/>
        <v>0</v>
      </c>
      <c r="U956" t="str">
        <f t="shared" si="235"/>
        <v/>
      </c>
      <c r="V956" t="str">
        <f t="shared" si="231"/>
        <v>;;0;;</v>
      </c>
      <c r="Y956">
        <f t="shared" si="232"/>
        <v>0</v>
      </c>
      <c r="Z956">
        <f t="shared" si="233"/>
        <v>0</v>
      </c>
      <c r="AA956">
        <f t="shared" si="236"/>
        <v>0</v>
      </c>
      <c r="AB956">
        <f t="shared" si="237"/>
        <v>0</v>
      </c>
      <c r="AC956" s="6">
        <f t="shared" si="238"/>
        <v>0</v>
      </c>
      <c r="AD956">
        <f t="shared" si="239"/>
        <v>0</v>
      </c>
      <c r="AE956">
        <f t="shared" si="240"/>
        <v>0</v>
      </c>
    </row>
    <row r="957" spans="1:31" x14ac:dyDescent="0.25">
      <c r="A957" s="4"/>
      <c r="B957" s="5"/>
      <c r="C957" s="4"/>
      <c r="D957" s="4"/>
      <c r="E957" s="7" t="str">
        <f t="shared" si="234"/>
        <v/>
      </c>
      <c r="N957" t="str">
        <f t="shared" si="225"/>
        <v>vége</v>
      </c>
      <c r="P957">
        <f t="shared" si="226"/>
        <v>1</v>
      </c>
      <c r="Q957">
        <f t="shared" si="227"/>
        <v>1</v>
      </c>
      <c r="R957">
        <f t="shared" si="228"/>
        <v>1</v>
      </c>
      <c r="S957">
        <f t="shared" si="229"/>
        <v>1</v>
      </c>
      <c r="T957">
        <f t="shared" si="230"/>
        <v>0</v>
      </c>
      <c r="U957" t="str">
        <f t="shared" si="235"/>
        <v/>
      </c>
      <c r="V957" t="str">
        <f t="shared" si="231"/>
        <v>;;0;;</v>
      </c>
      <c r="Y957">
        <f t="shared" si="232"/>
        <v>0</v>
      </c>
      <c r="Z957">
        <f t="shared" si="233"/>
        <v>0</v>
      </c>
      <c r="AA957">
        <f t="shared" si="236"/>
        <v>0</v>
      </c>
      <c r="AB957">
        <f t="shared" si="237"/>
        <v>0</v>
      </c>
      <c r="AC957" s="6">
        <f t="shared" si="238"/>
        <v>0</v>
      </c>
      <c r="AD957">
        <f t="shared" si="239"/>
        <v>0</v>
      </c>
      <c r="AE957">
        <f t="shared" si="240"/>
        <v>0</v>
      </c>
    </row>
    <row r="958" spans="1:31" x14ac:dyDescent="0.25">
      <c r="A958" s="4"/>
      <c r="B958" s="5"/>
      <c r="C958" s="4"/>
      <c r="D958" s="4"/>
      <c r="E958" s="7" t="str">
        <f t="shared" si="234"/>
        <v/>
      </c>
      <c r="N958" t="str">
        <f t="shared" si="225"/>
        <v>vége</v>
      </c>
      <c r="P958">
        <f t="shared" si="226"/>
        <v>1</v>
      </c>
      <c r="Q958">
        <f t="shared" si="227"/>
        <v>1</v>
      </c>
      <c r="R958">
        <f t="shared" si="228"/>
        <v>1</v>
      </c>
      <c r="S958">
        <f t="shared" si="229"/>
        <v>1</v>
      </c>
      <c r="T958">
        <f t="shared" si="230"/>
        <v>0</v>
      </c>
      <c r="U958" t="str">
        <f t="shared" si="235"/>
        <v/>
      </c>
      <c r="V958" t="str">
        <f t="shared" si="231"/>
        <v>;;0;;</v>
      </c>
      <c r="Y958">
        <f t="shared" si="232"/>
        <v>0</v>
      </c>
      <c r="Z958">
        <f t="shared" si="233"/>
        <v>0</v>
      </c>
      <c r="AA958">
        <f t="shared" si="236"/>
        <v>0</v>
      </c>
      <c r="AB958">
        <f t="shared" si="237"/>
        <v>0</v>
      </c>
      <c r="AC958" s="6">
        <f t="shared" si="238"/>
        <v>0</v>
      </c>
      <c r="AD958">
        <f t="shared" si="239"/>
        <v>0</v>
      </c>
      <c r="AE958">
        <f t="shared" si="240"/>
        <v>0</v>
      </c>
    </row>
    <row r="959" spans="1:31" x14ac:dyDescent="0.25">
      <c r="A959" s="4"/>
      <c r="B959" s="5"/>
      <c r="C959" s="4"/>
      <c r="D959" s="4"/>
      <c r="E959" s="7" t="str">
        <f t="shared" si="234"/>
        <v/>
      </c>
      <c r="N959" t="str">
        <f t="shared" si="225"/>
        <v>vége</v>
      </c>
      <c r="P959">
        <f t="shared" si="226"/>
        <v>1</v>
      </c>
      <c r="Q959">
        <f t="shared" si="227"/>
        <v>1</v>
      </c>
      <c r="R959">
        <f t="shared" si="228"/>
        <v>1</v>
      </c>
      <c r="S959">
        <f t="shared" si="229"/>
        <v>1</v>
      </c>
      <c r="T959">
        <f t="shared" si="230"/>
        <v>0</v>
      </c>
      <c r="U959" t="str">
        <f t="shared" si="235"/>
        <v/>
      </c>
      <c r="V959" t="str">
        <f t="shared" si="231"/>
        <v>;;0;;</v>
      </c>
      <c r="Y959">
        <f t="shared" si="232"/>
        <v>0</v>
      </c>
      <c r="Z959">
        <f t="shared" si="233"/>
        <v>0</v>
      </c>
      <c r="AA959">
        <f t="shared" si="236"/>
        <v>0</v>
      </c>
      <c r="AB959">
        <f t="shared" si="237"/>
        <v>0</v>
      </c>
      <c r="AC959" s="6">
        <f t="shared" si="238"/>
        <v>0</v>
      </c>
      <c r="AD959">
        <f t="shared" si="239"/>
        <v>0</v>
      </c>
      <c r="AE959">
        <f t="shared" si="240"/>
        <v>0</v>
      </c>
    </row>
    <row r="960" spans="1:31" x14ac:dyDescent="0.25">
      <c r="A960" s="4"/>
      <c r="B960" s="5"/>
      <c r="C960" s="4"/>
      <c r="D960" s="4"/>
      <c r="E960" s="7" t="str">
        <f t="shared" si="234"/>
        <v/>
      </c>
      <c r="N960" t="str">
        <f t="shared" si="225"/>
        <v>vége</v>
      </c>
      <c r="P960">
        <f t="shared" si="226"/>
        <v>1</v>
      </c>
      <c r="Q960">
        <f t="shared" si="227"/>
        <v>1</v>
      </c>
      <c r="R960">
        <f t="shared" si="228"/>
        <v>1</v>
      </c>
      <c r="S960">
        <f t="shared" si="229"/>
        <v>1</v>
      </c>
      <c r="T960">
        <f t="shared" si="230"/>
        <v>0</v>
      </c>
      <c r="U960" t="str">
        <f t="shared" si="235"/>
        <v/>
      </c>
      <c r="V960" t="str">
        <f t="shared" si="231"/>
        <v>;;0;;</v>
      </c>
      <c r="Y960">
        <f t="shared" si="232"/>
        <v>0</v>
      </c>
      <c r="Z960">
        <f t="shared" si="233"/>
        <v>0</v>
      </c>
      <c r="AA960">
        <f t="shared" si="236"/>
        <v>0</v>
      </c>
      <c r="AB960">
        <f t="shared" si="237"/>
        <v>0</v>
      </c>
      <c r="AC960" s="6">
        <f t="shared" si="238"/>
        <v>0</v>
      </c>
      <c r="AD960">
        <f t="shared" si="239"/>
        <v>0</v>
      </c>
      <c r="AE960">
        <f t="shared" si="240"/>
        <v>0</v>
      </c>
    </row>
    <row r="961" spans="1:31" x14ac:dyDescent="0.25">
      <c r="A961" s="4"/>
      <c r="B961" s="5"/>
      <c r="C961" s="4"/>
      <c r="D961" s="4"/>
      <c r="E961" s="7" t="str">
        <f t="shared" si="234"/>
        <v/>
      </c>
      <c r="N961" t="str">
        <f t="shared" si="225"/>
        <v>vége</v>
      </c>
      <c r="P961">
        <f t="shared" si="226"/>
        <v>1</v>
      </c>
      <c r="Q961">
        <f t="shared" si="227"/>
        <v>1</v>
      </c>
      <c r="R961">
        <f t="shared" si="228"/>
        <v>1</v>
      </c>
      <c r="S961">
        <f t="shared" si="229"/>
        <v>1</v>
      </c>
      <c r="T961">
        <f t="shared" si="230"/>
        <v>0</v>
      </c>
      <c r="U961" t="str">
        <f t="shared" si="235"/>
        <v/>
      </c>
      <c r="V961" t="str">
        <f t="shared" si="231"/>
        <v>;;0;;</v>
      </c>
      <c r="Y961">
        <f t="shared" si="232"/>
        <v>0</v>
      </c>
      <c r="Z961">
        <f t="shared" si="233"/>
        <v>0</v>
      </c>
      <c r="AA961">
        <f t="shared" si="236"/>
        <v>0</v>
      </c>
      <c r="AB961">
        <f t="shared" si="237"/>
        <v>0</v>
      </c>
      <c r="AC961" s="6">
        <f t="shared" si="238"/>
        <v>0</v>
      </c>
      <c r="AD961">
        <f t="shared" si="239"/>
        <v>0</v>
      </c>
      <c r="AE961">
        <f t="shared" si="240"/>
        <v>0</v>
      </c>
    </row>
    <row r="962" spans="1:31" x14ac:dyDescent="0.25">
      <c r="A962" s="4"/>
      <c r="B962" s="5"/>
      <c r="C962" s="4"/>
      <c r="D962" s="4"/>
      <c r="E962" s="7" t="str">
        <f t="shared" si="234"/>
        <v/>
      </c>
      <c r="N962" t="str">
        <f t="shared" si="225"/>
        <v>vége</v>
      </c>
      <c r="P962">
        <f t="shared" si="226"/>
        <v>1</v>
      </c>
      <c r="Q962">
        <f t="shared" si="227"/>
        <v>1</v>
      </c>
      <c r="R962">
        <f t="shared" si="228"/>
        <v>1</v>
      </c>
      <c r="S962">
        <f t="shared" si="229"/>
        <v>1</v>
      </c>
      <c r="T962">
        <f t="shared" si="230"/>
        <v>0</v>
      </c>
      <c r="U962" t="str">
        <f t="shared" si="235"/>
        <v/>
      </c>
      <c r="V962" t="str">
        <f t="shared" si="231"/>
        <v>;;0;;</v>
      </c>
      <c r="Y962">
        <f t="shared" si="232"/>
        <v>0</v>
      </c>
      <c r="Z962">
        <f t="shared" si="233"/>
        <v>0</v>
      </c>
      <c r="AA962">
        <f t="shared" si="236"/>
        <v>0</v>
      </c>
      <c r="AB962">
        <f t="shared" si="237"/>
        <v>0</v>
      </c>
      <c r="AC962" s="6">
        <f t="shared" si="238"/>
        <v>0</v>
      </c>
      <c r="AD962">
        <f t="shared" si="239"/>
        <v>0</v>
      </c>
      <c r="AE962">
        <f t="shared" si="240"/>
        <v>0</v>
      </c>
    </row>
    <row r="963" spans="1:31" x14ac:dyDescent="0.25">
      <c r="A963" s="4"/>
      <c r="B963" s="5"/>
      <c r="C963" s="4"/>
      <c r="D963" s="4"/>
      <c r="E963" s="7" t="str">
        <f t="shared" si="234"/>
        <v/>
      </c>
      <c r="N963" t="str">
        <f t="shared" ref="N963:N1026" si="241">IF(AND(ISBLANK(B964),ISBLANK(B965)*ISBLANK(B966)),"vége",0)</f>
        <v>vége</v>
      </c>
      <c r="P963">
        <f t="shared" ref="P963:P1026" si="242">IF(ISBLANK(A964),1,0)</f>
        <v>1</v>
      </c>
      <c r="Q963">
        <f t="shared" ref="Q963:Q1026" si="243">IF(ISBLANK(B964),1,0)</f>
        <v>1</v>
      </c>
      <c r="R963">
        <f t="shared" ref="R963:R1026" si="244">IF(ISBLANK(C964),1,0)</f>
        <v>1</v>
      </c>
      <c r="S963">
        <f t="shared" ref="S963:S1026" si="245">IF(ISBLANK(D964),1,0)</f>
        <v>1</v>
      </c>
      <c r="T963">
        <f t="shared" ref="T963:T1026" si="246">IF(OR(SUM(P963:R963)=0,SUM(P963:R963)=3),0,1)</f>
        <v>0</v>
      </c>
      <c r="U963" t="str">
        <f t="shared" si="235"/>
        <v/>
      </c>
      <c r="V963" t="str">
        <f t="shared" ref="V963:V1026" si="247">CONCATENATE(A963,";",U963,";",Z963,";","",";",D963)</f>
        <v>;;0;;</v>
      </c>
      <c r="Y963">
        <f t="shared" ref="Y963:Y1026" si="248">IF(ISERROR(SEARCH(",",C963,1)),0,SEARCH(",",C963,1))</f>
        <v>0</v>
      </c>
      <c r="Z963">
        <f t="shared" ref="Z963:Z1026" si="249">IF(Y963&gt;0,REPLACE(C963,Y963,1,"."),C963)</f>
        <v>0</v>
      </c>
      <c r="AA963">
        <f t="shared" si="236"/>
        <v>0</v>
      </c>
      <c r="AB963">
        <f t="shared" si="237"/>
        <v>0</v>
      </c>
      <c r="AC963" s="6">
        <f t="shared" si="238"/>
        <v>0</v>
      </c>
      <c r="AD963">
        <f t="shared" si="239"/>
        <v>0</v>
      </c>
      <c r="AE963">
        <f t="shared" si="240"/>
        <v>0</v>
      </c>
    </row>
    <row r="964" spans="1:31" x14ac:dyDescent="0.25">
      <c r="A964" s="4"/>
      <c r="B964" s="5"/>
      <c r="C964" s="4"/>
      <c r="D964" s="4"/>
      <c r="E964" s="7" t="str">
        <f t="shared" ref="E964:E1027" si="250">IF(OR(AND(AD964&lt;&gt;0,AD964&lt;&gt;1),AND(AA964&lt;&gt;0,AA964&lt;&gt;12)),"HIBA","")</f>
        <v/>
      </c>
      <c r="N964" t="str">
        <f t="shared" si="241"/>
        <v>vége</v>
      </c>
      <c r="P964">
        <f t="shared" si="242"/>
        <v>1</v>
      </c>
      <c r="Q964">
        <f t="shared" si="243"/>
        <v>1</v>
      </c>
      <c r="R964">
        <f t="shared" si="244"/>
        <v>1</v>
      </c>
      <c r="S964">
        <f t="shared" si="245"/>
        <v>1</v>
      </c>
      <c r="T964">
        <f t="shared" si="246"/>
        <v>0</v>
      </c>
      <c r="U964" t="str">
        <f t="shared" ref="U964:U1027" si="251">LEFT(TRIM(B964),12)</f>
        <v/>
      </c>
      <c r="V964" t="str">
        <f t="shared" si="247"/>
        <v>;;0;;</v>
      </c>
      <c r="Y964">
        <f t="shared" si="248"/>
        <v>0</v>
      </c>
      <c r="Z964">
        <f t="shared" si="249"/>
        <v>0</v>
      </c>
      <c r="AA964">
        <f t="shared" ref="AA964:AA1027" si="252">LEN(U964)</f>
        <v>0</v>
      </c>
      <c r="AB964">
        <f t="shared" ref="AB964:AB1027" si="253">IF(ISERROR(SEARCH(".",Z964,1)),0,SEARCH(".",Z964,1))</f>
        <v>0</v>
      </c>
      <c r="AC964" s="6">
        <f t="shared" ref="AC964:AC1027" si="254">IF(AB964&gt;0,REPLACE(Z964,AB964,1,","),Z964)</f>
        <v>0</v>
      </c>
      <c r="AD964">
        <f t="shared" ref="AD964:AD1027" si="255">IF(Z964=0,0,TYPE(VALUE(AC964)))</f>
        <v>0</v>
      </c>
      <c r="AE964">
        <f t="shared" ref="AE964:AE1027" si="256">IF(OR(AND(AD964&lt;&gt;0,AD964&lt;&gt;1),AND(AA964&lt;&gt;0,AA964&lt;&gt;12)),1,0)</f>
        <v>0</v>
      </c>
    </row>
    <row r="965" spans="1:31" x14ac:dyDescent="0.25">
      <c r="A965" s="4"/>
      <c r="B965" s="5"/>
      <c r="C965" s="4"/>
      <c r="D965" s="4"/>
      <c r="E965" s="7" t="str">
        <f t="shared" si="250"/>
        <v/>
      </c>
      <c r="N965" t="str">
        <f t="shared" si="241"/>
        <v>vége</v>
      </c>
      <c r="P965">
        <f t="shared" si="242"/>
        <v>1</v>
      </c>
      <c r="Q965">
        <f t="shared" si="243"/>
        <v>1</v>
      </c>
      <c r="R965">
        <f t="shared" si="244"/>
        <v>1</v>
      </c>
      <c r="S965">
        <f t="shared" si="245"/>
        <v>1</v>
      </c>
      <c r="T965">
        <f t="shared" si="246"/>
        <v>0</v>
      </c>
      <c r="U965" t="str">
        <f t="shared" si="251"/>
        <v/>
      </c>
      <c r="V965" t="str">
        <f t="shared" si="247"/>
        <v>;;0;;</v>
      </c>
      <c r="Y965">
        <f t="shared" si="248"/>
        <v>0</v>
      </c>
      <c r="Z965">
        <f t="shared" si="249"/>
        <v>0</v>
      </c>
      <c r="AA965">
        <f t="shared" si="252"/>
        <v>0</v>
      </c>
      <c r="AB965">
        <f t="shared" si="253"/>
        <v>0</v>
      </c>
      <c r="AC965" s="6">
        <f t="shared" si="254"/>
        <v>0</v>
      </c>
      <c r="AD965">
        <f t="shared" si="255"/>
        <v>0</v>
      </c>
      <c r="AE965">
        <f t="shared" si="256"/>
        <v>0</v>
      </c>
    </row>
    <row r="966" spans="1:31" x14ac:dyDescent="0.25">
      <c r="A966" s="4"/>
      <c r="B966" s="5"/>
      <c r="C966" s="4"/>
      <c r="D966" s="4"/>
      <c r="E966" s="7" t="str">
        <f t="shared" si="250"/>
        <v/>
      </c>
      <c r="N966" t="str">
        <f t="shared" si="241"/>
        <v>vége</v>
      </c>
      <c r="P966">
        <f t="shared" si="242"/>
        <v>1</v>
      </c>
      <c r="Q966">
        <f t="shared" si="243"/>
        <v>1</v>
      </c>
      <c r="R966">
        <f t="shared" si="244"/>
        <v>1</v>
      </c>
      <c r="S966">
        <f t="shared" si="245"/>
        <v>1</v>
      </c>
      <c r="T966">
        <f t="shared" si="246"/>
        <v>0</v>
      </c>
      <c r="U966" t="str">
        <f t="shared" si="251"/>
        <v/>
      </c>
      <c r="V966" t="str">
        <f t="shared" si="247"/>
        <v>;;0;;</v>
      </c>
      <c r="Y966">
        <f t="shared" si="248"/>
        <v>0</v>
      </c>
      <c r="Z966">
        <f t="shared" si="249"/>
        <v>0</v>
      </c>
      <c r="AA966">
        <f t="shared" si="252"/>
        <v>0</v>
      </c>
      <c r="AB966">
        <f t="shared" si="253"/>
        <v>0</v>
      </c>
      <c r="AC966" s="6">
        <f t="shared" si="254"/>
        <v>0</v>
      </c>
      <c r="AD966">
        <f t="shared" si="255"/>
        <v>0</v>
      </c>
      <c r="AE966">
        <f t="shared" si="256"/>
        <v>0</v>
      </c>
    </row>
    <row r="967" spans="1:31" x14ac:dyDescent="0.25">
      <c r="A967" s="4"/>
      <c r="B967" s="5"/>
      <c r="C967" s="4"/>
      <c r="D967" s="4"/>
      <c r="E967" s="7" t="str">
        <f t="shared" si="250"/>
        <v/>
      </c>
      <c r="N967" t="str">
        <f t="shared" si="241"/>
        <v>vége</v>
      </c>
      <c r="P967">
        <f t="shared" si="242"/>
        <v>1</v>
      </c>
      <c r="Q967">
        <f t="shared" si="243"/>
        <v>1</v>
      </c>
      <c r="R967">
        <f t="shared" si="244"/>
        <v>1</v>
      </c>
      <c r="S967">
        <f t="shared" si="245"/>
        <v>1</v>
      </c>
      <c r="T967">
        <f t="shared" si="246"/>
        <v>0</v>
      </c>
      <c r="U967" t="str">
        <f t="shared" si="251"/>
        <v/>
      </c>
      <c r="V967" t="str">
        <f t="shared" si="247"/>
        <v>;;0;;</v>
      </c>
      <c r="Y967">
        <f t="shared" si="248"/>
        <v>0</v>
      </c>
      <c r="Z967">
        <f t="shared" si="249"/>
        <v>0</v>
      </c>
      <c r="AA967">
        <f t="shared" si="252"/>
        <v>0</v>
      </c>
      <c r="AB967">
        <f t="shared" si="253"/>
        <v>0</v>
      </c>
      <c r="AC967" s="6">
        <f t="shared" si="254"/>
        <v>0</v>
      </c>
      <c r="AD967">
        <f t="shared" si="255"/>
        <v>0</v>
      </c>
      <c r="AE967">
        <f t="shared" si="256"/>
        <v>0</v>
      </c>
    </row>
    <row r="968" spans="1:31" x14ac:dyDescent="0.25">
      <c r="A968" s="4"/>
      <c r="B968" s="5"/>
      <c r="C968" s="4"/>
      <c r="D968" s="4"/>
      <c r="E968" s="7" t="str">
        <f t="shared" si="250"/>
        <v/>
      </c>
      <c r="N968" t="str">
        <f t="shared" si="241"/>
        <v>vége</v>
      </c>
      <c r="P968">
        <f t="shared" si="242"/>
        <v>1</v>
      </c>
      <c r="Q968">
        <f t="shared" si="243"/>
        <v>1</v>
      </c>
      <c r="R968">
        <f t="shared" si="244"/>
        <v>1</v>
      </c>
      <c r="S968">
        <f t="shared" si="245"/>
        <v>1</v>
      </c>
      <c r="T968">
        <f t="shared" si="246"/>
        <v>0</v>
      </c>
      <c r="U968" t="str">
        <f t="shared" si="251"/>
        <v/>
      </c>
      <c r="V968" t="str">
        <f t="shared" si="247"/>
        <v>;;0;;</v>
      </c>
      <c r="Y968">
        <f t="shared" si="248"/>
        <v>0</v>
      </c>
      <c r="Z968">
        <f t="shared" si="249"/>
        <v>0</v>
      </c>
      <c r="AA968">
        <f t="shared" si="252"/>
        <v>0</v>
      </c>
      <c r="AB968">
        <f t="shared" si="253"/>
        <v>0</v>
      </c>
      <c r="AC968" s="6">
        <f t="shared" si="254"/>
        <v>0</v>
      </c>
      <c r="AD968">
        <f t="shared" si="255"/>
        <v>0</v>
      </c>
      <c r="AE968">
        <f t="shared" si="256"/>
        <v>0</v>
      </c>
    </row>
    <row r="969" spans="1:31" x14ac:dyDescent="0.25">
      <c r="A969" s="4"/>
      <c r="B969" s="5"/>
      <c r="C969" s="4"/>
      <c r="D969" s="4"/>
      <c r="E969" s="7" t="str">
        <f t="shared" si="250"/>
        <v/>
      </c>
      <c r="N969" t="str">
        <f t="shared" si="241"/>
        <v>vége</v>
      </c>
      <c r="P969">
        <f t="shared" si="242"/>
        <v>1</v>
      </c>
      <c r="Q969">
        <f t="shared" si="243"/>
        <v>1</v>
      </c>
      <c r="R969">
        <f t="shared" si="244"/>
        <v>1</v>
      </c>
      <c r="S969">
        <f t="shared" si="245"/>
        <v>1</v>
      </c>
      <c r="T969">
        <f t="shared" si="246"/>
        <v>0</v>
      </c>
      <c r="U969" t="str">
        <f t="shared" si="251"/>
        <v/>
      </c>
      <c r="V969" t="str">
        <f t="shared" si="247"/>
        <v>;;0;;</v>
      </c>
      <c r="Y969">
        <f t="shared" si="248"/>
        <v>0</v>
      </c>
      <c r="Z969">
        <f t="shared" si="249"/>
        <v>0</v>
      </c>
      <c r="AA969">
        <f t="shared" si="252"/>
        <v>0</v>
      </c>
      <c r="AB969">
        <f t="shared" si="253"/>
        <v>0</v>
      </c>
      <c r="AC969" s="6">
        <f t="shared" si="254"/>
        <v>0</v>
      </c>
      <c r="AD969">
        <f t="shared" si="255"/>
        <v>0</v>
      </c>
      <c r="AE969">
        <f t="shared" si="256"/>
        <v>0</v>
      </c>
    </row>
    <row r="970" spans="1:31" x14ac:dyDescent="0.25">
      <c r="A970" s="4"/>
      <c r="B970" s="5"/>
      <c r="C970" s="4"/>
      <c r="D970" s="4"/>
      <c r="E970" s="7" t="str">
        <f t="shared" si="250"/>
        <v/>
      </c>
      <c r="N970" t="str">
        <f t="shared" si="241"/>
        <v>vége</v>
      </c>
      <c r="P970">
        <f t="shared" si="242"/>
        <v>1</v>
      </c>
      <c r="Q970">
        <f t="shared" si="243"/>
        <v>1</v>
      </c>
      <c r="R970">
        <f t="shared" si="244"/>
        <v>1</v>
      </c>
      <c r="S970">
        <f t="shared" si="245"/>
        <v>1</v>
      </c>
      <c r="T970">
        <f t="shared" si="246"/>
        <v>0</v>
      </c>
      <c r="U970" t="str">
        <f t="shared" si="251"/>
        <v/>
      </c>
      <c r="V970" t="str">
        <f t="shared" si="247"/>
        <v>;;0;;</v>
      </c>
      <c r="Y970">
        <f t="shared" si="248"/>
        <v>0</v>
      </c>
      <c r="Z970">
        <f t="shared" si="249"/>
        <v>0</v>
      </c>
      <c r="AA970">
        <f t="shared" si="252"/>
        <v>0</v>
      </c>
      <c r="AB970">
        <f t="shared" si="253"/>
        <v>0</v>
      </c>
      <c r="AC970" s="6">
        <f t="shared" si="254"/>
        <v>0</v>
      </c>
      <c r="AD970">
        <f t="shared" si="255"/>
        <v>0</v>
      </c>
      <c r="AE970">
        <f t="shared" si="256"/>
        <v>0</v>
      </c>
    </row>
    <row r="971" spans="1:31" x14ac:dyDescent="0.25">
      <c r="A971" s="4"/>
      <c r="B971" s="5"/>
      <c r="C971" s="4"/>
      <c r="D971" s="4"/>
      <c r="E971" s="7" t="str">
        <f t="shared" si="250"/>
        <v/>
      </c>
      <c r="N971" t="str">
        <f t="shared" si="241"/>
        <v>vége</v>
      </c>
      <c r="P971">
        <f t="shared" si="242"/>
        <v>1</v>
      </c>
      <c r="Q971">
        <f t="shared" si="243"/>
        <v>1</v>
      </c>
      <c r="R971">
        <f t="shared" si="244"/>
        <v>1</v>
      </c>
      <c r="S971">
        <f t="shared" si="245"/>
        <v>1</v>
      </c>
      <c r="T971">
        <f t="shared" si="246"/>
        <v>0</v>
      </c>
      <c r="U971" t="str">
        <f t="shared" si="251"/>
        <v/>
      </c>
      <c r="V971" t="str">
        <f t="shared" si="247"/>
        <v>;;0;;</v>
      </c>
      <c r="Y971">
        <f t="shared" si="248"/>
        <v>0</v>
      </c>
      <c r="Z971">
        <f t="shared" si="249"/>
        <v>0</v>
      </c>
      <c r="AA971">
        <f t="shared" si="252"/>
        <v>0</v>
      </c>
      <c r="AB971">
        <f t="shared" si="253"/>
        <v>0</v>
      </c>
      <c r="AC971" s="6">
        <f t="shared" si="254"/>
        <v>0</v>
      </c>
      <c r="AD971">
        <f t="shared" si="255"/>
        <v>0</v>
      </c>
      <c r="AE971">
        <f t="shared" si="256"/>
        <v>0</v>
      </c>
    </row>
    <row r="972" spans="1:31" x14ac:dyDescent="0.25">
      <c r="A972" s="4"/>
      <c r="B972" s="5"/>
      <c r="C972" s="4"/>
      <c r="D972" s="4"/>
      <c r="E972" s="7" t="str">
        <f t="shared" si="250"/>
        <v/>
      </c>
      <c r="N972" t="str">
        <f t="shared" si="241"/>
        <v>vége</v>
      </c>
      <c r="P972">
        <f t="shared" si="242"/>
        <v>1</v>
      </c>
      <c r="Q972">
        <f t="shared" si="243"/>
        <v>1</v>
      </c>
      <c r="R972">
        <f t="shared" si="244"/>
        <v>1</v>
      </c>
      <c r="S972">
        <f t="shared" si="245"/>
        <v>1</v>
      </c>
      <c r="T972">
        <f t="shared" si="246"/>
        <v>0</v>
      </c>
      <c r="U972" t="str">
        <f t="shared" si="251"/>
        <v/>
      </c>
      <c r="V972" t="str">
        <f t="shared" si="247"/>
        <v>;;0;;</v>
      </c>
      <c r="Y972">
        <f t="shared" si="248"/>
        <v>0</v>
      </c>
      <c r="Z972">
        <f t="shared" si="249"/>
        <v>0</v>
      </c>
      <c r="AA972">
        <f t="shared" si="252"/>
        <v>0</v>
      </c>
      <c r="AB972">
        <f t="shared" si="253"/>
        <v>0</v>
      </c>
      <c r="AC972" s="6">
        <f t="shared" si="254"/>
        <v>0</v>
      </c>
      <c r="AD972">
        <f t="shared" si="255"/>
        <v>0</v>
      </c>
      <c r="AE972">
        <f t="shared" si="256"/>
        <v>0</v>
      </c>
    </row>
    <row r="973" spans="1:31" x14ac:dyDescent="0.25">
      <c r="A973" s="4"/>
      <c r="B973" s="5"/>
      <c r="C973" s="4"/>
      <c r="D973" s="4"/>
      <c r="E973" s="7" t="str">
        <f t="shared" si="250"/>
        <v/>
      </c>
      <c r="N973" t="str">
        <f t="shared" si="241"/>
        <v>vége</v>
      </c>
      <c r="P973">
        <f t="shared" si="242"/>
        <v>1</v>
      </c>
      <c r="Q973">
        <f t="shared" si="243"/>
        <v>1</v>
      </c>
      <c r="R973">
        <f t="shared" si="244"/>
        <v>1</v>
      </c>
      <c r="S973">
        <f t="shared" si="245"/>
        <v>1</v>
      </c>
      <c r="T973">
        <f t="shared" si="246"/>
        <v>0</v>
      </c>
      <c r="U973" t="str">
        <f t="shared" si="251"/>
        <v/>
      </c>
      <c r="V973" t="str">
        <f t="shared" si="247"/>
        <v>;;0;;</v>
      </c>
      <c r="Y973">
        <f t="shared" si="248"/>
        <v>0</v>
      </c>
      <c r="Z973">
        <f t="shared" si="249"/>
        <v>0</v>
      </c>
      <c r="AA973">
        <f t="shared" si="252"/>
        <v>0</v>
      </c>
      <c r="AB973">
        <f t="shared" si="253"/>
        <v>0</v>
      </c>
      <c r="AC973" s="6">
        <f t="shared" si="254"/>
        <v>0</v>
      </c>
      <c r="AD973">
        <f t="shared" si="255"/>
        <v>0</v>
      </c>
      <c r="AE973">
        <f t="shared" si="256"/>
        <v>0</v>
      </c>
    </row>
    <row r="974" spans="1:31" x14ac:dyDescent="0.25">
      <c r="A974" s="4"/>
      <c r="B974" s="5"/>
      <c r="C974" s="4"/>
      <c r="D974" s="4"/>
      <c r="E974" s="7" t="str">
        <f t="shared" si="250"/>
        <v/>
      </c>
      <c r="N974" t="str">
        <f t="shared" si="241"/>
        <v>vége</v>
      </c>
      <c r="P974">
        <f t="shared" si="242"/>
        <v>1</v>
      </c>
      <c r="Q974">
        <f t="shared" si="243"/>
        <v>1</v>
      </c>
      <c r="R974">
        <f t="shared" si="244"/>
        <v>1</v>
      </c>
      <c r="S974">
        <f t="shared" si="245"/>
        <v>1</v>
      </c>
      <c r="T974">
        <f t="shared" si="246"/>
        <v>0</v>
      </c>
      <c r="U974" t="str">
        <f t="shared" si="251"/>
        <v/>
      </c>
      <c r="V974" t="str">
        <f t="shared" si="247"/>
        <v>;;0;;</v>
      </c>
      <c r="Y974">
        <f t="shared" si="248"/>
        <v>0</v>
      </c>
      <c r="Z974">
        <f t="shared" si="249"/>
        <v>0</v>
      </c>
      <c r="AA974">
        <f t="shared" si="252"/>
        <v>0</v>
      </c>
      <c r="AB974">
        <f t="shared" si="253"/>
        <v>0</v>
      </c>
      <c r="AC974" s="6">
        <f t="shared" si="254"/>
        <v>0</v>
      </c>
      <c r="AD974">
        <f t="shared" si="255"/>
        <v>0</v>
      </c>
      <c r="AE974">
        <f t="shared" si="256"/>
        <v>0</v>
      </c>
    </row>
    <row r="975" spans="1:31" x14ac:dyDescent="0.25">
      <c r="A975" s="4"/>
      <c r="B975" s="5"/>
      <c r="C975" s="4"/>
      <c r="D975" s="4"/>
      <c r="E975" s="7" t="str">
        <f t="shared" si="250"/>
        <v/>
      </c>
      <c r="N975" t="str">
        <f t="shared" si="241"/>
        <v>vége</v>
      </c>
      <c r="P975">
        <f t="shared" si="242"/>
        <v>1</v>
      </c>
      <c r="Q975">
        <f t="shared" si="243"/>
        <v>1</v>
      </c>
      <c r="R975">
        <f t="shared" si="244"/>
        <v>1</v>
      </c>
      <c r="S975">
        <f t="shared" si="245"/>
        <v>1</v>
      </c>
      <c r="T975">
        <f t="shared" si="246"/>
        <v>0</v>
      </c>
      <c r="U975" t="str">
        <f t="shared" si="251"/>
        <v/>
      </c>
      <c r="V975" t="str">
        <f t="shared" si="247"/>
        <v>;;0;;</v>
      </c>
      <c r="Y975">
        <f t="shared" si="248"/>
        <v>0</v>
      </c>
      <c r="Z975">
        <f t="shared" si="249"/>
        <v>0</v>
      </c>
      <c r="AA975">
        <f t="shared" si="252"/>
        <v>0</v>
      </c>
      <c r="AB975">
        <f t="shared" si="253"/>
        <v>0</v>
      </c>
      <c r="AC975" s="6">
        <f t="shared" si="254"/>
        <v>0</v>
      </c>
      <c r="AD975">
        <f t="shared" si="255"/>
        <v>0</v>
      </c>
      <c r="AE975">
        <f t="shared" si="256"/>
        <v>0</v>
      </c>
    </row>
    <row r="976" spans="1:31" x14ac:dyDescent="0.25">
      <c r="A976" s="4"/>
      <c r="B976" s="5"/>
      <c r="C976" s="4"/>
      <c r="D976" s="4"/>
      <c r="E976" s="7" t="str">
        <f t="shared" si="250"/>
        <v/>
      </c>
      <c r="N976" t="str">
        <f t="shared" si="241"/>
        <v>vége</v>
      </c>
      <c r="P976">
        <f t="shared" si="242"/>
        <v>1</v>
      </c>
      <c r="Q976">
        <f t="shared" si="243"/>
        <v>1</v>
      </c>
      <c r="R976">
        <f t="shared" si="244"/>
        <v>1</v>
      </c>
      <c r="S976">
        <f t="shared" si="245"/>
        <v>1</v>
      </c>
      <c r="T976">
        <f t="shared" si="246"/>
        <v>0</v>
      </c>
      <c r="U976" t="str">
        <f t="shared" si="251"/>
        <v/>
      </c>
      <c r="V976" t="str">
        <f t="shared" si="247"/>
        <v>;;0;;</v>
      </c>
      <c r="Y976">
        <f t="shared" si="248"/>
        <v>0</v>
      </c>
      <c r="Z976">
        <f t="shared" si="249"/>
        <v>0</v>
      </c>
      <c r="AA976">
        <f t="shared" si="252"/>
        <v>0</v>
      </c>
      <c r="AB976">
        <f t="shared" si="253"/>
        <v>0</v>
      </c>
      <c r="AC976" s="6">
        <f t="shared" si="254"/>
        <v>0</v>
      </c>
      <c r="AD976">
        <f t="shared" si="255"/>
        <v>0</v>
      </c>
      <c r="AE976">
        <f t="shared" si="256"/>
        <v>0</v>
      </c>
    </row>
    <row r="977" spans="1:31" x14ac:dyDescent="0.25">
      <c r="A977" s="4"/>
      <c r="B977" s="5"/>
      <c r="C977" s="4"/>
      <c r="D977" s="4"/>
      <c r="E977" s="7" t="str">
        <f t="shared" si="250"/>
        <v/>
      </c>
      <c r="N977" t="str">
        <f t="shared" si="241"/>
        <v>vége</v>
      </c>
      <c r="P977">
        <f t="shared" si="242"/>
        <v>1</v>
      </c>
      <c r="Q977">
        <f t="shared" si="243"/>
        <v>1</v>
      </c>
      <c r="R977">
        <f t="shared" si="244"/>
        <v>1</v>
      </c>
      <c r="S977">
        <f t="shared" si="245"/>
        <v>1</v>
      </c>
      <c r="T977">
        <f t="shared" si="246"/>
        <v>0</v>
      </c>
      <c r="U977" t="str">
        <f t="shared" si="251"/>
        <v/>
      </c>
      <c r="V977" t="str">
        <f t="shared" si="247"/>
        <v>;;0;;</v>
      </c>
      <c r="Y977">
        <f t="shared" si="248"/>
        <v>0</v>
      </c>
      <c r="Z977">
        <f t="shared" si="249"/>
        <v>0</v>
      </c>
      <c r="AA977">
        <f t="shared" si="252"/>
        <v>0</v>
      </c>
      <c r="AB977">
        <f t="shared" si="253"/>
        <v>0</v>
      </c>
      <c r="AC977" s="6">
        <f t="shared" si="254"/>
        <v>0</v>
      </c>
      <c r="AD977">
        <f t="shared" si="255"/>
        <v>0</v>
      </c>
      <c r="AE977">
        <f t="shared" si="256"/>
        <v>0</v>
      </c>
    </row>
    <row r="978" spans="1:31" x14ac:dyDescent="0.25">
      <c r="A978" s="4"/>
      <c r="B978" s="5"/>
      <c r="C978" s="4"/>
      <c r="D978" s="4"/>
      <c r="E978" s="7" t="str">
        <f t="shared" si="250"/>
        <v/>
      </c>
      <c r="N978" t="str">
        <f t="shared" si="241"/>
        <v>vége</v>
      </c>
      <c r="P978">
        <f t="shared" si="242"/>
        <v>1</v>
      </c>
      <c r="Q978">
        <f t="shared" si="243"/>
        <v>1</v>
      </c>
      <c r="R978">
        <f t="shared" si="244"/>
        <v>1</v>
      </c>
      <c r="S978">
        <f t="shared" si="245"/>
        <v>1</v>
      </c>
      <c r="T978">
        <f t="shared" si="246"/>
        <v>0</v>
      </c>
      <c r="U978" t="str">
        <f t="shared" si="251"/>
        <v/>
      </c>
      <c r="V978" t="str">
        <f t="shared" si="247"/>
        <v>;;0;;</v>
      </c>
      <c r="Y978">
        <f t="shared" si="248"/>
        <v>0</v>
      </c>
      <c r="Z978">
        <f t="shared" si="249"/>
        <v>0</v>
      </c>
      <c r="AA978">
        <f t="shared" si="252"/>
        <v>0</v>
      </c>
      <c r="AB978">
        <f t="shared" si="253"/>
        <v>0</v>
      </c>
      <c r="AC978" s="6">
        <f t="shared" si="254"/>
        <v>0</v>
      </c>
      <c r="AD978">
        <f t="shared" si="255"/>
        <v>0</v>
      </c>
      <c r="AE978">
        <f t="shared" si="256"/>
        <v>0</v>
      </c>
    </row>
    <row r="979" spans="1:31" x14ac:dyDescent="0.25">
      <c r="A979" s="4"/>
      <c r="B979" s="5"/>
      <c r="C979" s="4"/>
      <c r="D979" s="4"/>
      <c r="E979" s="7" t="str">
        <f t="shared" si="250"/>
        <v/>
      </c>
      <c r="N979" t="str">
        <f t="shared" si="241"/>
        <v>vége</v>
      </c>
      <c r="P979">
        <f t="shared" si="242"/>
        <v>1</v>
      </c>
      <c r="Q979">
        <f t="shared" si="243"/>
        <v>1</v>
      </c>
      <c r="R979">
        <f t="shared" si="244"/>
        <v>1</v>
      </c>
      <c r="S979">
        <f t="shared" si="245"/>
        <v>1</v>
      </c>
      <c r="T979">
        <f t="shared" si="246"/>
        <v>0</v>
      </c>
      <c r="U979" t="str">
        <f t="shared" si="251"/>
        <v/>
      </c>
      <c r="V979" t="str">
        <f t="shared" si="247"/>
        <v>;;0;;</v>
      </c>
      <c r="Y979">
        <f t="shared" si="248"/>
        <v>0</v>
      </c>
      <c r="Z979">
        <f t="shared" si="249"/>
        <v>0</v>
      </c>
      <c r="AA979">
        <f t="shared" si="252"/>
        <v>0</v>
      </c>
      <c r="AB979">
        <f t="shared" si="253"/>
        <v>0</v>
      </c>
      <c r="AC979" s="6">
        <f t="shared" si="254"/>
        <v>0</v>
      </c>
      <c r="AD979">
        <f t="shared" si="255"/>
        <v>0</v>
      </c>
      <c r="AE979">
        <f t="shared" si="256"/>
        <v>0</v>
      </c>
    </row>
    <row r="980" spans="1:31" x14ac:dyDescent="0.25">
      <c r="A980" s="4"/>
      <c r="B980" s="5"/>
      <c r="C980" s="4"/>
      <c r="D980" s="4"/>
      <c r="E980" s="7" t="str">
        <f t="shared" si="250"/>
        <v/>
      </c>
      <c r="N980" t="str">
        <f t="shared" si="241"/>
        <v>vége</v>
      </c>
      <c r="P980">
        <f t="shared" si="242"/>
        <v>1</v>
      </c>
      <c r="Q980">
        <f t="shared" si="243"/>
        <v>1</v>
      </c>
      <c r="R980">
        <f t="shared" si="244"/>
        <v>1</v>
      </c>
      <c r="S980">
        <f t="shared" si="245"/>
        <v>1</v>
      </c>
      <c r="T980">
        <f t="shared" si="246"/>
        <v>0</v>
      </c>
      <c r="U980" t="str">
        <f t="shared" si="251"/>
        <v/>
      </c>
      <c r="V980" t="str">
        <f t="shared" si="247"/>
        <v>;;0;;</v>
      </c>
      <c r="Y980">
        <f t="shared" si="248"/>
        <v>0</v>
      </c>
      <c r="Z980">
        <f t="shared" si="249"/>
        <v>0</v>
      </c>
      <c r="AA980">
        <f t="shared" si="252"/>
        <v>0</v>
      </c>
      <c r="AB980">
        <f t="shared" si="253"/>
        <v>0</v>
      </c>
      <c r="AC980" s="6">
        <f t="shared" si="254"/>
        <v>0</v>
      </c>
      <c r="AD980">
        <f t="shared" si="255"/>
        <v>0</v>
      </c>
      <c r="AE980">
        <f t="shared" si="256"/>
        <v>0</v>
      </c>
    </row>
    <row r="981" spans="1:31" x14ac:dyDescent="0.25">
      <c r="A981" s="4"/>
      <c r="B981" s="5"/>
      <c r="C981" s="4"/>
      <c r="D981" s="4"/>
      <c r="E981" s="7" t="str">
        <f t="shared" si="250"/>
        <v/>
      </c>
      <c r="N981" t="str">
        <f t="shared" si="241"/>
        <v>vége</v>
      </c>
      <c r="P981">
        <f t="shared" si="242"/>
        <v>1</v>
      </c>
      <c r="Q981">
        <f t="shared" si="243"/>
        <v>1</v>
      </c>
      <c r="R981">
        <f t="shared" si="244"/>
        <v>1</v>
      </c>
      <c r="S981">
        <f t="shared" si="245"/>
        <v>1</v>
      </c>
      <c r="T981">
        <f t="shared" si="246"/>
        <v>0</v>
      </c>
      <c r="U981" t="str">
        <f t="shared" si="251"/>
        <v/>
      </c>
      <c r="V981" t="str">
        <f t="shared" si="247"/>
        <v>;;0;;</v>
      </c>
      <c r="Y981">
        <f t="shared" si="248"/>
        <v>0</v>
      </c>
      <c r="Z981">
        <f t="shared" si="249"/>
        <v>0</v>
      </c>
      <c r="AA981">
        <f t="shared" si="252"/>
        <v>0</v>
      </c>
      <c r="AB981">
        <f t="shared" si="253"/>
        <v>0</v>
      </c>
      <c r="AC981" s="6">
        <f t="shared" si="254"/>
        <v>0</v>
      </c>
      <c r="AD981">
        <f t="shared" si="255"/>
        <v>0</v>
      </c>
      <c r="AE981">
        <f t="shared" si="256"/>
        <v>0</v>
      </c>
    </row>
    <row r="982" spans="1:31" x14ac:dyDescent="0.25">
      <c r="A982" s="4"/>
      <c r="B982" s="5"/>
      <c r="C982" s="4"/>
      <c r="D982" s="4"/>
      <c r="E982" s="7" t="str">
        <f t="shared" si="250"/>
        <v/>
      </c>
      <c r="N982" t="str">
        <f t="shared" si="241"/>
        <v>vége</v>
      </c>
      <c r="P982">
        <f t="shared" si="242"/>
        <v>1</v>
      </c>
      <c r="Q982">
        <f t="shared" si="243"/>
        <v>1</v>
      </c>
      <c r="R982">
        <f t="shared" si="244"/>
        <v>1</v>
      </c>
      <c r="S982">
        <f t="shared" si="245"/>
        <v>1</v>
      </c>
      <c r="T982">
        <f t="shared" si="246"/>
        <v>0</v>
      </c>
      <c r="U982" t="str">
        <f t="shared" si="251"/>
        <v/>
      </c>
      <c r="V982" t="str">
        <f t="shared" si="247"/>
        <v>;;0;;</v>
      </c>
      <c r="Y982">
        <f t="shared" si="248"/>
        <v>0</v>
      </c>
      <c r="Z982">
        <f t="shared" si="249"/>
        <v>0</v>
      </c>
      <c r="AA982">
        <f t="shared" si="252"/>
        <v>0</v>
      </c>
      <c r="AB982">
        <f t="shared" si="253"/>
        <v>0</v>
      </c>
      <c r="AC982" s="6">
        <f t="shared" si="254"/>
        <v>0</v>
      </c>
      <c r="AD982">
        <f t="shared" si="255"/>
        <v>0</v>
      </c>
      <c r="AE982">
        <f t="shared" si="256"/>
        <v>0</v>
      </c>
    </row>
    <row r="983" spans="1:31" x14ac:dyDescent="0.25">
      <c r="A983" s="4"/>
      <c r="B983" s="5"/>
      <c r="C983" s="4"/>
      <c r="D983" s="4"/>
      <c r="E983" s="7" t="str">
        <f t="shared" si="250"/>
        <v/>
      </c>
      <c r="N983" t="str">
        <f t="shared" si="241"/>
        <v>vége</v>
      </c>
      <c r="P983">
        <f t="shared" si="242"/>
        <v>1</v>
      </c>
      <c r="Q983">
        <f t="shared" si="243"/>
        <v>1</v>
      </c>
      <c r="R983">
        <f t="shared" si="244"/>
        <v>1</v>
      </c>
      <c r="S983">
        <f t="shared" si="245"/>
        <v>1</v>
      </c>
      <c r="T983">
        <f t="shared" si="246"/>
        <v>0</v>
      </c>
      <c r="U983" t="str">
        <f t="shared" si="251"/>
        <v/>
      </c>
      <c r="V983" t="str">
        <f t="shared" si="247"/>
        <v>;;0;;</v>
      </c>
      <c r="Y983">
        <f t="shared" si="248"/>
        <v>0</v>
      </c>
      <c r="Z983">
        <f t="shared" si="249"/>
        <v>0</v>
      </c>
      <c r="AA983">
        <f t="shared" si="252"/>
        <v>0</v>
      </c>
      <c r="AB983">
        <f t="shared" si="253"/>
        <v>0</v>
      </c>
      <c r="AC983" s="6">
        <f t="shared" si="254"/>
        <v>0</v>
      </c>
      <c r="AD983">
        <f t="shared" si="255"/>
        <v>0</v>
      </c>
      <c r="AE983">
        <f t="shared" si="256"/>
        <v>0</v>
      </c>
    </row>
    <row r="984" spans="1:31" x14ac:dyDescent="0.25">
      <c r="A984" s="4"/>
      <c r="B984" s="5"/>
      <c r="C984" s="4"/>
      <c r="D984" s="4"/>
      <c r="E984" s="7" t="str">
        <f t="shared" si="250"/>
        <v/>
      </c>
      <c r="N984" t="str">
        <f t="shared" si="241"/>
        <v>vége</v>
      </c>
      <c r="P984">
        <f t="shared" si="242"/>
        <v>1</v>
      </c>
      <c r="Q984">
        <f t="shared" si="243"/>
        <v>1</v>
      </c>
      <c r="R984">
        <f t="shared" si="244"/>
        <v>1</v>
      </c>
      <c r="S984">
        <f t="shared" si="245"/>
        <v>1</v>
      </c>
      <c r="T984">
        <f t="shared" si="246"/>
        <v>0</v>
      </c>
      <c r="U984" t="str">
        <f t="shared" si="251"/>
        <v/>
      </c>
      <c r="V984" t="str">
        <f t="shared" si="247"/>
        <v>;;0;;</v>
      </c>
      <c r="Y984">
        <f t="shared" si="248"/>
        <v>0</v>
      </c>
      <c r="Z984">
        <f t="shared" si="249"/>
        <v>0</v>
      </c>
      <c r="AA984">
        <f t="shared" si="252"/>
        <v>0</v>
      </c>
      <c r="AB984">
        <f t="shared" si="253"/>
        <v>0</v>
      </c>
      <c r="AC984" s="6">
        <f t="shared" si="254"/>
        <v>0</v>
      </c>
      <c r="AD984">
        <f t="shared" si="255"/>
        <v>0</v>
      </c>
      <c r="AE984">
        <f t="shared" si="256"/>
        <v>0</v>
      </c>
    </row>
    <row r="985" spans="1:31" x14ac:dyDescent="0.25">
      <c r="A985" s="4"/>
      <c r="B985" s="5"/>
      <c r="C985" s="4"/>
      <c r="D985" s="4"/>
      <c r="E985" s="7" t="str">
        <f t="shared" si="250"/>
        <v/>
      </c>
      <c r="N985" t="str">
        <f t="shared" si="241"/>
        <v>vége</v>
      </c>
      <c r="P985">
        <f t="shared" si="242"/>
        <v>1</v>
      </c>
      <c r="Q985">
        <f t="shared" si="243"/>
        <v>1</v>
      </c>
      <c r="R985">
        <f t="shared" si="244"/>
        <v>1</v>
      </c>
      <c r="S985">
        <f t="shared" si="245"/>
        <v>1</v>
      </c>
      <c r="T985">
        <f t="shared" si="246"/>
        <v>0</v>
      </c>
      <c r="U985" t="str">
        <f t="shared" si="251"/>
        <v/>
      </c>
      <c r="V985" t="str">
        <f t="shared" si="247"/>
        <v>;;0;;</v>
      </c>
      <c r="Y985">
        <f t="shared" si="248"/>
        <v>0</v>
      </c>
      <c r="Z985">
        <f t="shared" si="249"/>
        <v>0</v>
      </c>
      <c r="AA985">
        <f t="shared" si="252"/>
        <v>0</v>
      </c>
      <c r="AB985">
        <f t="shared" si="253"/>
        <v>0</v>
      </c>
      <c r="AC985" s="6">
        <f t="shared" si="254"/>
        <v>0</v>
      </c>
      <c r="AD985">
        <f t="shared" si="255"/>
        <v>0</v>
      </c>
      <c r="AE985">
        <f t="shared" si="256"/>
        <v>0</v>
      </c>
    </row>
    <row r="986" spans="1:31" x14ac:dyDescent="0.25">
      <c r="A986" s="4"/>
      <c r="B986" s="5"/>
      <c r="C986" s="4"/>
      <c r="D986" s="4"/>
      <c r="E986" s="7" t="str">
        <f t="shared" si="250"/>
        <v/>
      </c>
      <c r="N986" t="str">
        <f t="shared" si="241"/>
        <v>vége</v>
      </c>
      <c r="P986">
        <f t="shared" si="242"/>
        <v>1</v>
      </c>
      <c r="Q986">
        <f t="shared" si="243"/>
        <v>1</v>
      </c>
      <c r="R986">
        <f t="shared" si="244"/>
        <v>1</v>
      </c>
      <c r="S986">
        <f t="shared" si="245"/>
        <v>1</v>
      </c>
      <c r="T986">
        <f t="shared" si="246"/>
        <v>0</v>
      </c>
      <c r="U986" t="str">
        <f t="shared" si="251"/>
        <v/>
      </c>
      <c r="V986" t="str">
        <f t="shared" si="247"/>
        <v>;;0;;</v>
      </c>
      <c r="Y986">
        <f t="shared" si="248"/>
        <v>0</v>
      </c>
      <c r="Z986">
        <f t="shared" si="249"/>
        <v>0</v>
      </c>
      <c r="AA986">
        <f t="shared" si="252"/>
        <v>0</v>
      </c>
      <c r="AB986">
        <f t="shared" si="253"/>
        <v>0</v>
      </c>
      <c r="AC986" s="6">
        <f t="shared" si="254"/>
        <v>0</v>
      </c>
      <c r="AD986">
        <f t="shared" si="255"/>
        <v>0</v>
      </c>
      <c r="AE986">
        <f t="shared" si="256"/>
        <v>0</v>
      </c>
    </row>
    <row r="987" spans="1:31" x14ac:dyDescent="0.25">
      <c r="A987" s="4"/>
      <c r="B987" s="5"/>
      <c r="C987" s="4"/>
      <c r="D987" s="4"/>
      <c r="E987" s="7" t="str">
        <f t="shared" si="250"/>
        <v/>
      </c>
      <c r="N987" t="str">
        <f t="shared" si="241"/>
        <v>vége</v>
      </c>
      <c r="P987">
        <f t="shared" si="242"/>
        <v>1</v>
      </c>
      <c r="Q987">
        <f t="shared" si="243"/>
        <v>1</v>
      </c>
      <c r="R987">
        <f t="shared" si="244"/>
        <v>1</v>
      </c>
      <c r="S987">
        <f t="shared" si="245"/>
        <v>1</v>
      </c>
      <c r="T987">
        <f t="shared" si="246"/>
        <v>0</v>
      </c>
      <c r="U987" t="str">
        <f t="shared" si="251"/>
        <v/>
      </c>
      <c r="V987" t="str">
        <f t="shared" si="247"/>
        <v>;;0;;</v>
      </c>
      <c r="Y987">
        <f t="shared" si="248"/>
        <v>0</v>
      </c>
      <c r="Z987">
        <f t="shared" si="249"/>
        <v>0</v>
      </c>
      <c r="AA987">
        <f t="shared" si="252"/>
        <v>0</v>
      </c>
      <c r="AB987">
        <f t="shared" si="253"/>
        <v>0</v>
      </c>
      <c r="AC987" s="6">
        <f t="shared" si="254"/>
        <v>0</v>
      </c>
      <c r="AD987">
        <f t="shared" si="255"/>
        <v>0</v>
      </c>
      <c r="AE987">
        <f t="shared" si="256"/>
        <v>0</v>
      </c>
    </row>
    <row r="988" spans="1:31" x14ac:dyDescent="0.25">
      <c r="A988" s="4"/>
      <c r="B988" s="5"/>
      <c r="C988" s="4"/>
      <c r="D988" s="4"/>
      <c r="E988" s="7" t="str">
        <f t="shared" si="250"/>
        <v/>
      </c>
      <c r="N988" t="str">
        <f t="shared" si="241"/>
        <v>vége</v>
      </c>
      <c r="P988">
        <f t="shared" si="242"/>
        <v>1</v>
      </c>
      <c r="Q988">
        <f t="shared" si="243"/>
        <v>1</v>
      </c>
      <c r="R988">
        <f t="shared" si="244"/>
        <v>1</v>
      </c>
      <c r="S988">
        <f t="shared" si="245"/>
        <v>1</v>
      </c>
      <c r="T988">
        <f t="shared" si="246"/>
        <v>0</v>
      </c>
      <c r="U988" t="str">
        <f t="shared" si="251"/>
        <v/>
      </c>
      <c r="V988" t="str">
        <f t="shared" si="247"/>
        <v>;;0;;</v>
      </c>
      <c r="Y988">
        <f t="shared" si="248"/>
        <v>0</v>
      </c>
      <c r="Z988">
        <f t="shared" si="249"/>
        <v>0</v>
      </c>
      <c r="AA988">
        <f t="shared" si="252"/>
        <v>0</v>
      </c>
      <c r="AB988">
        <f t="shared" si="253"/>
        <v>0</v>
      </c>
      <c r="AC988" s="6">
        <f t="shared" si="254"/>
        <v>0</v>
      </c>
      <c r="AD988">
        <f t="shared" si="255"/>
        <v>0</v>
      </c>
      <c r="AE988">
        <f t="shared" si="256"/>
        <v>0</v>
      </c>
    </row>
    <row r="989" spans="1:31" x14ac:dyDescent="0.25">
      <c r="A989" s="4"/>
      <c r="B989" s="5"/>
      <c r="C989" s="4"/>
      <c r="D989" s="4"/>
      <c r="E989" s="7" t="str">
        <f t="shared" si="250"/>
        <v/>
      </c>
      <c r="N989" t="str">
        <f t="shared" si="241"/>
        <v>vége</v>
      </c>
      <c r="P989">
        <f t="shared" si="242"/>
        <v>1</v>
      </c>
      <c r="Q989">
        <f t="shared" si="243"/>
        <v>1</v>
      </c>
      <c r="R989">
        <f t="shared" si="244"/>
        <v>1</v>
      </c>
      <c r="S989">
        <f t="shared" si="245"/>
        <v>1</v>
      </c>
      <c r="T989">
        <f t="shared" si="246"/>
        <v>0</v>
      </c>
      <c r="U989" t="str">
        <f t="shared" si="251"/>
        <v/>
      </c>
      <c r="V989" t="str">
        <f t="shared" si="247"/>
        <v>;;0;;</v>
      </c>
      <c r="Y989">
        <f t="shared" si="248"/>
        <v>0</v>
      </c>
      <c r="Z989">
        <f t="shared" si="249"/>
        <v>0</v>
      </c>
      <c r="AA989">
        <f t="shared" si="252"/>
        <v>0</v>
      </c>
      <c r="AB989">
        <f t="shared" si="253"/>
        <v>0</v>
      </c>
      <c r="AC989" s="6">
        <f t="shared" si="254"/>
        <v>0</v>
      </c>
      <c r="AD989">
        <f t="shared" si="255"/>
        <v>0</v>
      </c>
      <c r="AE989">
        <f t="shared" si="256"/>
        <v>0</v>
      </c>
    </row>
    <row r="990" spans="1:31" x14ac:dyDescent="0.25">
      <c r="A990" s="4"/>
      <c r="B990" s="5"/>
      <c r="C990" s="4"/>
      <c r="D990" s="4"/>
      <c r="E990" s="7" t="str">
        <f t="shared" si="250"/>
        <v/>
      </c>
      <c r="N990" t="str">
        <f t="shared" si="241"/>
        <v>vége</v>
      </c>
      <c r="P990">
        <f t="shared" si="242"/>
        <v>1</v>
      </c>
      <c r="Q990">
        <f t="shared" si="243"/>
        <v>1</v>
      </c>
      <c r="R990">
        <f t="shared" si="244"/>
        <v>1</v>
      </c>
      <c r="S990">
        <f t="shared" si="245"/>
        <v>1</v>
      </c>
      <c r="T990">
        <f t="shared" si="246"/>
        <v>0</v>
      </c>
      <c r="U990" t="str">
        <f t="shared" si="251"/>
        <v/>
      </c>
      <c r="V990" t="str">
        <f t="shared" si="247"/>
        <v>;;0;;</v>
      </c>
      <c r="Y990">
        <f t="shared" si="248"/>
        <v>0</v>
      </c>
      <c r="Z990">
        <f t="shared" si="249"/>
        <v>0</v>
      </c>
      <c r="AA990">
        <f t="shared" si="252"/>
        <v>0</v>
      </c>
      <c r="AB990">
        <f t="shared" si="253"/>
        <v>0</v>
      </c>
      <c r="AC990" s="6">
        <f t="shared" si="254"/>
        <v>0</v>
      </c>
      <c r="AD990">
        <f t="shared" si="255"/>
        <v>0</v>
      </c>
      <c r="AE990">
        <f t="shared" si="256"/>
        <v>0</v>
      </c>
    </row>
    <row r="991" spans="1:31" x14ac:dyDescent="0.25">
      <c r="A991" s="4"/>
      <c r="B991" s="5"/>
      <c r="C991" s="4"/>
      <c r="D991" s="4"/>
      <c r="E991" s="7" t="str">
        <f t="shared" si="250"/>
        <v/>
      </c>
      <c r="N991" t="str">
        <f t="shared" si="241"/>
        <v>vége</v>
      </c>
      <c r="P991">
        <f t="shared" si="242"/>
        <v>1</v>
      </c>
      <c r="Q991">
        <f t="shared" si="243"/>
        <v>1</v>
      </c>
      <c r="R991">
        <f t="shared" si="244"/>
        <v>1</v>
      </c>
      <c r="S991">
        <f t="shared" si="245"/>
        <v>1</v>
      </c>
      <c r="T991">
        <f t="shared" si="246"/>
        <v>0</v>
      </c>
      <c r="U991" t="str">
        <f t="shared" si="251"/>
        <v/>
      </c>
      <c r="V991" t="str">
        <f t="shared" si="247"/>
        <v>;;0;;</v>
      </c>
      <c r="Y991">
        <f t="shared" si="248"/>
        <v>0</v>
      </c>
      <c r="Z991">
        <f t="shared" si="249"/>
        <v>0</v>
      </c>
      <c r="AA991">
        <f t="shared" si="252"/>
        <v>0</v>
      </c>
      <c r="AB991">
        <f t="shared" si="253"/>
        <v>0</v>
      </c>
      <c r="AC991" s="6">
        <f t="shared" si="254"/>
        <v>0</v>
      </c>
      <c r="AD991">
        <f t="shared" si="255"/>
        <v>0</v>
      </c>
      <c r="AE991">
        <f t="shared" si="256"/>
        <v>0</v>
      </c>
    </row>
    <row r="992" spans="1:31" x14ac:dyDescent="0.25">
      <c r="A992" s="4"/>
      <c r="B992" s="5"/>
      <c r="C992" s="4"/>
      <c r="D992" s="4"/>
      <c r="E992" s="7" t="str">
        <f t="shared" si="250"/>
        <v/>
      </c>
      <c r="N992" t="str">
        <f t="shared" si="241"/>
        <v>vége</v>
      </c>
      <c r="P992">
        <f t="shared" si="242"/>
        <v>1</v>
      </c>
      <c r="Q992">
        <f t="shared" si="243"/>
        <v>1</v>
      </c>
      <c r="R992">
        <f t="shared" si="244"/>
        <v>1</v>
      </c>
      <c r="S992">
        <f t="shared" si="245"/>
        <v>1</v>
      </c>
      <c r="T992">
        <f t="shared" si="246"/>
        <v>0</v>
      </c>
      <c r="U992" t="str">
        <f t="shared" si="251"/>
        <v/>
      </c>
      <c r="V992" t="str">
        <f t="shared" si="247"/>
        <v>;;0;;</v>
      </c>
      <c r="Y992">
        <f t="shared" si="248"/>
        <v>0</v>
      </c>
      <c r="Z992">
        <f t="shared" si="249"/>
        <v>0</v>
      </c>
      <c r="AA992">
        <f t="shared" si="252"/>
        <v>0</v>
      </c>
      <c r="AB992">
        <f t="shared" si="253"/>
        <v>0</v>
      </c>
      <c r="AC992" s="6">
        <f t="shared" si="254"/>
        <v>0</v>
      </c>
      <c r="AD992">
        <f t="shared" si="255"/>
        <v>0</v>
      </c>
      <c r="AE992">
        <f t="shared" si="256"/>
        <v>0</v>
      </c>
    </row>
    <row r="993" spans="1:31" x14ac:dyDescent="0.25">
      <c r="A993" s="4"/>
      <c r="B993" s="5"/>
      <c r="C993" s="4"/>
      <c r="D993" s="4"/>
      <c r="E993" s="7" t="str">
        <f t="shared" si="250"/>
        <v/>
      </c>
      <c r="N993" t="str">
        <f t="shared" si="241"/>
        <v>vége</v>
      </c>
      <c r="P993">
        <f t="shared" si="242"/>
        <v>1</v>
      </c>
      <c r="Q993">
        <f t="shared" si="243"/>
        <v>1</v>
      </c>
      <c r="R993">
        <f t="shared" si="244"/>
        <v>1</v>
      </c>
      <c r="S993">
        <f t="shared" si="245"/>
        <v>1</v>
      </c>
      <c r="T993">
        <f t="shared" si="246"/>
        <v>0</v>
      </c>
      <c r="U993" t="str">
        <f t="shared" si="251"/>
        <v/>
      </c>
      <c r="V993" t="str">
        <f t="shared" si="247"/>
        <v>;;0;;</v>
      </c>
      <c r="Y993">
        <f t="shared" si="248"/>
        <v>0</v>
      </c>
      <c r="Z993">
        <f t="shared" si="249"/>
        <v>0</v>
      </c>
      <c r="AA993">
        <f t="shared" si="252"/>
        <v>0</v>
      </c>
      <c r="AB993">
        <f t="shared" si="253"/>
        <v>0</v>
      </c>
      <c r="AC993" s="6">
        <f t="shared" si="254"/>
        <v>0</v>
      </c>
      <c r="AD993">
        <f t="shared" si="255"/>
        <v>0</v>
      </c>
      <c r="AE993">
        <f t="shared" si="256"/>
        <v>0</v>
      </c>
    </row>
    <row r="994" spans="1:31" x14ac:dyDescent="0.25">
      <c r="A994" s="4"/>
      <c r="B994" s="5"/>
      <c r="C994" s="4"/>
      <c r="D994" s="4"/>
      <c r="E994" s="7" t="str">
        <f t="shared" si="250"/>
        <v/>
      </c>
      <c r="N994" t="str">
        <f t="shared" si="241"/>
        <v>vége</v>
      </c>
      <c r="P994">
        <f t="shared" si="242"/>
        <v>1</v>
      </c>
      <c r="Q994">
        <f t="shared" si="243"/>
        <v>1</v>
      </c>
      <c r="R994">
        <f t="shared" si="244"/>
        <v>1</v>
      </c>
      <c r="S994">
        <f t="shared" si="245"/>
        <v>1</v>
      </c>
      <c r="T994">
        <f t="shared" si="246"/>
        <v>0</v>
      </c>
      <c r="U994" t="str">
        <f t="shared" si="251"/>
        <v/>
      </c>
      <c r="V994" t="str">
        <f t="shared" si="247"/>
        <v>;;0;;</v>
      </c>
      <c r="Y994">
        <f t="shared" si="248"/>
        <v>0</v>
      </c>
      <c r="Z994">
        <f t="shared" si="249"/>
        <v>0</v>
      </c>
      <c r="AA994">
        <f t="shared" si="252"/>
        <v>0</v>
      </c>
      <c r="AB994">
        <f t="shared" si="253"/>
        <v>0</v>
      </c>
      <c r="AC994" s="6">
        <f t="shared" si="254"/>
        <v>0</v>
      </c>
      <c r="AD994">
        <f t="shared" si="255"/>
        <v>0</v>
      </c>
      <c r="AE994">
        <f t="shared" si="256"/>
        <v>0</v>
      </c>
    </row>
    <row r="995" spans="1:31" x14ac:dyDescent="0.25">
      <c r="A995" s="4"/>
      <c r="B995" s="5"/>
      <c r="C995" s="4"/>
      <c r="D995" s="4"/>
      <c r="E995" s="7" t="str">
        <f t="shared" si="250"/>
        <v/>
      </c>
      <c r="N995" t="str">
        <f t="shared" si="241"/>
        <v>vége</v>
      </c>
      <c r="P995">
        <f t="shared" si="242"/>
        <v>1</v>
      </c>
      <c r="Q995">
        <f t="shared" si="243"/>
        <v>1</v>
      </c>
      <c r="R995">
        <f t="shared" si="244"/>
        <v>1</v>
      </c>
      <c r="S995">
        <f t="shared" si="245"/>
        <v>1</v>
      </c>
      <c r="T995">
        <f t="shared" si="246"/>
        <v>0</v>
      </c>
      <c r="U995" t="str">
        <f t="shared" si="251"/>
        <v/>
      </c>
      <c r="V995" t="str">
        <f t="shared" si="247"/>
        <v>;;0;;</v>
      </c>
      <c r="Y995">
        <f t="shared" si="248"/>
        <v>0</v>
      </c>
      <c r="Z995">
        <f t="shared" si="249"/>
        <v>0</v>
      </c>
      <c r="AA995">
        <f t="shared" si="252"/>
        <v>0</v>
      </c>
      <c r="AB995">
        <f t="shared" si="253"/>
        <v>0</v>
      </c>
      <c r="AC995" s="6">
        <f t="shared" si="254"/>
        <v>0</v>
      </c>
      <c r="AD995">
        <f t="shared" si="255"/>
        <v>0</v>
      </c>
      <c r="AE995">
        <f t="shared" si="256"/>
        <v>0</v>
      </c>
    </row>
    <row r="996" spans="1:31" x14ac:dyDescent="0.25">
      <c r="A996" s="4"/>
      <c r="B996" s="5"/>
      <c r="C996" s="4"/>
      <c r="D996" s="4"/>
      <c r="E996" s="7" t="str">
        <f t="shared" si="250"/>
        <v/>
      </c>
      <c r="N996" t="str">
        <f t="shared" si="241"/>
        <v>vége</v>
      </c>
      <c r="P996">
        <f t="shared" si="242"/>
        <v>1</v>
      </c>
      <c r="Q996">
        <f t="shared" si="243"/>
        <v>1</v>
      </c>
      <c r="R996">
        <f t="shared" si="244"/>
        <v>1</v>
      </c>
      <c r="S996">
        <f t="shared" si="245"/>
        <v>1</v>
      </c>
      <c r="T996">
        <f t="shared" si="246"/>
        <v>0</v>
      </c>
      <c r="U996" t="str">
        <f t="shared" si="251"/>
        <v/>
      </c>
      <c r="V996" t="str">
        <f t="shared" si="247"/>
        <v>;;0;;</v>
      </c>
      <c r="Y996">
        <f t="shared" si="248"/>
        <v>0</v>
      </c>
      <c r="Z996">
        <f t="shared" si="249"/>
        <v>0</v>
      </c>
      <c r="AA996">
        <f t="shared" si="252"/>
        <v>0</v>
      </c>
      <c r="AB996">
        <f t="shared" si="253"/>
        <v>0</v>
      </c>
      <c r="AC996" s="6">
        <f t="shared" si="254"/>
        <v>0</v>
      </c>
      <c r="AD996">
        <f t="shared" si="255"/>
        <v>0</v>
      </c>
      <c r="AE996">
        <f t="shared" si="256"/>
        <v>0</v>
      </c>
    </row>
    <row r="997" spans="1:31" x14ac:dyDescent="0.25">
      <c r="A997" s="4"/>
      <c r="B997" s="5"/>
      <c r="C997" s="4"/>
      <c r="D997" s="4"/>
      <c r="E997" s="7" t="str">
        <f t="shared" si="250"/>
        <v/>
      </c>
      <c r="N997" t="str">
        <f t="shared" si="241"/>
        <v>vége</v>
      </c>
      <c r="P997">
        <f t="shared" si="242"/>
        <v>1</v>
      </c>
      <c r="Q997">
        <f t="shared" si="243"/>
        <v>1</v>
      </c>
      <c r="R997">
        <f t="shared" si="244"/>
        <v>1</v>
      </c>
      <c r="S997">
        <f t="shared" si="245"/>
        <v>1</v>
      </c>
      <c r="T997">
        <f t="shared" si="246"/>
        <v>0</v>
      </c>
      <c r="U997" t="str">
        <f t="shared" si="251"/>
        <v/>
      </c>
      <c r="V997" t="str">
        <f t="shared" si="247"/>
        <v>;;0;;</v>
      </c>
      <c r="Y997">
        <f t="shared" si="248"/>
        <v>0</v>
      </c>
      <c r="Z997">
        <f t="shared" si="249"/>
        <v>0</v>
      </c>
      <c r="AA997">
        <f t="shared" si="252"/>
        <v>0</v>
      </c>
      <c r="AB997">
        <f t="shared" si="253"/>
        <v>0</v>
      </c>
      <c r="AC997" s="6">
        <f t="shared" si="254"/>
        <v>0</v>
      </c>
      <c r="AD997">
        <f t="shared" si="255"/>
        <v>0</v>
      </c>
      <c r="AE997">
        <f t="shared" si="256"/>
        <v>0</v>
      </c>
    </row>
    <row r="998" spans="1:31" x14ac:dyDescent="0.25">
      <c r="A998" s="4"/>
      <c r="B998" s="5"/>
      <c r="C998" s="4"/>
      <c r="D998" s="4"/>
      <c r="E998" s="7" t="str">
        <f t="shared" si="250"/>
        <v/>
      </c>
      <c r="N998" t="str">
        <f t="shared" si="241"/>
        <v>vége</v>
      </c>
      <c r="P998">
        <f t="shared" si="242"/>
        <v>1</v>
      </c>
      <c r="Q998">
        <f t="shared" si="243"/>
        <v>1</v>
      </c>
      <c r="R998">
        <f t="shared" si="244"/>
        <v>1</v>
      </c>
      <c r="S998">
        <f t="shared" si="245"/>
        <v>1</v>
      </c>
      <c r="T998">
        <f t="shared" si="246"/>
        <v>0</v>
      </c>
      <c r="U998" t="str">
        <f t="shared" si="251"/>
        <v/>
      </c>
      <c r="V998" t="str">
        <f t="shared" si="247"/>
        <v>;;0;;</v>
      </c>
      <c r="Y998">
        <f t="shared" si="248"/>
        <v>0</v>
      </c>
      <c r="Z998">
        <f t="shared" si="249"/>
        <v>0</v>
      </c>
      <c r="AA998">
        <f t="shared" si="252"/>
        <v>0</v>
      </c>
      <c r="AB998">
        <f t="shared" si="253"/>
        <v>0</v>
      </c>
      <c r="AC998" s="6">
        <f t="shared" si="254"/>
        <v>0</v>
      </c>
      <c r="AD998">
        <f t="shared" si="255"/>
        <v>0</v>
      </c>
      <c r="AE998">
        <f t="shared" si="256"/>
        <v>0</v>
      </c>
    </row>
    <row r="999" spans="1:31" x14ac:dyDescent="0.25">
      <c r="A999" s="4"/>
      <c r="B999" s="5"/>
      <c r="C999" s="4"/>
      <c r="D999" s="4"/>
      <c r="E999" s="7" t="str">
        <f t="shared" si="250"/>
        <v/>
      </c>
      <c r="N999" t="str">
        <f t="shared" si="241"/>
        <v>vége</v>
      </c>
      <c r="P999">
        <f t="shared" si="242"/>
        <v>1</v>
      </c>
      <c r="Q999">
        <f t="shared" si="243"/>
        <v>1</v>
      </c>
      <c r="R999">
        <f t="shared" si="244"/>
        <v>1</v>
      </c>
      <c r="S999">
        <f t="shared" si="245"/>
        <v>1</v>
      </c>
      <c r="T999">
        <f t="shared" si="246"/>
        <v>0</v>
      </c>
      <c r="U999" t="str">
        <f t="shared" si="251"/>
        <v/>
      </c>
      <c r="V999" t="str">
        <f t="shared" si="247"/>
        <v>;;0;;</v>
      </c>
      <c r="Y999">
        <f t="shared" si="248"/>
        <v>0</v>
      </c>
      <c r="Z999">
        <f t="shared" si="249"/>
        <v>0</v>
      </c>
      <c r="AA999">
        <f t="shared" si="252"/>
        <v>0</v>
      </c>
      <c r="AB999">
        <f t="shared" si="253"/>
        <v>0</v>
      </c>
      <c r="AC999" s="6">
        <f t="shared" si="254"/>
        <v>0</v>
      </c>
      <c r="AD999">
        <f t="shared" si="255"/>
        <v>0</v>
      </c>
      <c r="AE999">
        <f t="shared" si="256"/>
        <v>0</v>
      </c>
    </row>
    <row r="1000" spans="1:31" x14ac:dyDescent="0.25">
      <c r="A1000" s="4"/>
      <c r="B1000" s="5"/>
      <c r="C1000" s="4"/>
      <c r="D1000" s="4"/>
      <c r="E1000" s="7" t="str">
        <f t="shared" si="250"/>
        <v/>
      </c>
      <c r="N1000" t="str">
        <f t="shared" si="241"/>
        <v>vége</v>
      </c>
      <c r="P1000">
        <f t="shared" si="242"/>
        <v>1</v>
      </c>
      <c r="Q1000">
        <f t="shared" si="243"/>
        <v>1</v>
      </c>
      <c r="R1000">
        <f t="shared" si="244"/>
        <v>1</v>
      </c>
      <c r="S1000">
        <f t="shared" si="245"/>
        <v>1</v>
      </c>
      <c r="T1000">
        <f t="shared" si="246"/>
        <v>0</v>
      </c>
      <c r="U1000" t="str">
        <f t="shared" si="251"/>
        <v/>
      </c>
      <c r="V1000" t="str">
        <f t="shared" si="247"/>
        <v>;;0;;</v>
      </c>
      <c r="Y1000">
        <f t="shared" si="248"/>
        <v>0</v>
      </c>
      <c r="Z1000">
        <f t="shared" si="249"/>
        <v>0</v>
      </c>
      <c r="AA1000">
        <f t="shared" si="252"/>
        <v>0</v>
      </c>
      <c r="AB1000">
        <f t="shared" si="253"/>
        <v>0</v>
      </c>
      <c r="AC1000" s="6">
        <f t="shared" si="254"/>
        <v>0</v>
      </c>
      <c r="AD1000">
        <f t="shared" si="255"/>
        <v>0</v>
      </c>
      <c r="AE1000">
        <f t="shared" si="256"/>
        <v>0</v>
      </c>
    </row>
    <row r="1001" spans="1:31" x14ac:dyDescent="0.25">
      <c r="A1001" s="4"/>
      <c r="B1001" s="5"/>
      <c r="C1001" s="4"/>
      <c r="D1001" s="4"/>
      <c r="E1001" s="7" t="str">
        <f t="shared" si="250"/>
        <v/>
      </c>
      <c r="N1001" t="str">
        <f t="shared" si="241"/>
        <v>vége</v>
      </c>
      <c r="P1001">
        <f t="shared" si="242"/>
        <v>1</v>
      </c>
      <c r="Q1001">
        <f t="shared" si="243"/>
        <v>1</v>
      </c>
      <c r="R1001">
        <f t="shared" si="244"/>
        <v>1</v>
      </c>
      <c r="S1001">
        <f t="shared" si="245"/>
        <v>1</v>
      </c>
      <c r="T1001">
        <f t="shared" si="246"/>
        <v>0</v>
      </c>
      <c r="U1001" t="str">
        <f t="shared" si="251"/>
        <v/>
      </c>
      <c r="V1001" t="str">
        <f t="shared" si="247"/>
        <v>;;0;;</v>
      </c>
      <c r="Y1001">
        <f t="shared" si="248"/>
        <v>0</v>
      </c>
      <c r="Z1001">
        <f t="shared" si="249"/>
        <v>0</v>
      </c>
      <c r="AA1001">
        <f t="shared" si="252"/>
        <v>0</v>
      </c>
      <c r="AB1001">
        <f t="shared" si="253"/>
        <v>0</v>
      </c>
      <c r="AC1001" s="6">
        <f t="shared" si="254"/>
        <v>0</v>
      </c>
      <c r="AD1001">
        <f t="shared" si="255"/>
        <v>0</v>
      </c>
      <c r="AE1001">
        <f t="shared" si="256"/>
        <v>0</v>
      </c>
    </row>
    <row r="1002" spans="1:31" x14ac:dyDescent="0.25">
      <c r="A1002" s="4"/>
      <c r="B1002" s="5"/>
      <c r="C1002" s="4"/>
      <c r="D1002" s="4"/>
      <c r="E1002" s="7" t="str">
        <f t="shared" si="250"/>
        <v/>
      </c>
      <c r="N1002" t="str">
        <f t="shared" si="241"/>
        <v>vége</v>
      </c>
      <c r="P1002">
        <f t="shared" si="242"/>
        <v>1</v>
      </c>
      <c r="Q1002">
        <f t="shared" si="243"/>
        <v>1</v>
      </c>
      <c r="R1002">
        <f t="shared" si="244"/>
        <v>1</v>
      </c>
      <c r="S1002">
        <f t="shared" si="245"/>
        <v>1</v>
      </c>
      <c r="T1002">
        <f t="shared" si="246"/>
        <v>0</v>
      </c>
      <c r="U1002" t="str">
        <f t="shared" si="251"/>
        <v/>
      </c>
      <c r="V1002" t="str">
        <f t="shared" si="247"/>
        <v>;;0;;</v>
      </c>
      <c r="Y1002">
        <f t="shared" si="248"/>
        <v>0</v>
      </c>
      <c r="Z1002">
        <f t="shared" si="249"/>
        <v>0</v>
      </c>
      <c r="AA1002">
        <f t="shared" si="252"/>
        <v>0</v>
      </c>
      <c r="AB1002">
        <f t="shared" si="253"/>
        <v>0</v>
      </c>
      <c r="AC1002" s="6">
        <f t="shared" si="254"/>
        <v>0</v>
      </c>
      <c r="AD1002">
        <f t="shared" si="255"/>
        <v>0</v>
      </c>
      <c r="AE1002">
        <f t="shared" si="256"/>
        <v>0</v>
      </c>
    </row>
    <row r="1003" spans="1:31" x14ac:dyDescent="0.25">
      <c r="A1003" s="4"/>
      <c r="B1003" s="5"/>
      <c r="C1003" s="4"/>
      <c r="D1003" s="4"/>
      <c r="E1003" s="7" t="str">
        <f t="shared" si="250"/>
        <v/>
      </c>
      <c r="N1003" t="str">
        <f t="shared" si="241"/>
        <v>vége</v>
      </c>
      <c r="P1003">
        <f t="shared" si="242"/>
        <v>1</v>
      </c>
      <c r="Q1003">
        <f t="shared" si="243"/>
        <v>1</v>
      </c>
      <c r="R1003">
        <f t="shared" si="244"/>
        <v>1</v>
      </c>
      <c r="S1003">
        <f t="shared" si="245"/>
        <v>1</v>
      </c>
      <c r="T1003">
        <f t="shared" si="246"/>
        <v>0</v>
      </c>
      <c r="U1003" t="str">
        <f t="shared" si="251"/>
        <v/>
      </c>
      <c r="V1003" t="str">
        <f t="shared" si="247"/>
        <v>;;0;;</v>
      </c>
      <c r="Y1003">
        <f t="shared" si="248"/>
        <v>0</v>
      </c>
      <c r="Z1003">
        <f t="shared" si="249"/>
        <v>0</v>
      </c>
      <c r="AA1003">
        <f t="shared" si="252"/>
        <v>0</v>
      </c>
      <c r="AB1003">
        <f t="shared" si="253"/>
        <v>0</v>
      </c>
      <c r="AC1003" s="6">
        <f t="shared" si="254"/>
        <v>0</v>
      </c>
      <c r="AD1003">
        <f t="shared" si="255"/>
        <v>0</v>
      </c>
      <c r="AE1003">
        <f t="shared" si="256"/>
        <v>0</v>
      </c>
    </row>
    <row r="1004" spans="1:31" x14ac:dyDescent="0.25">
      <c r="A1004" s="4"/>
      <c r="B1004" s="5"/>
      <c r="C1004" s="4"/>
      <c r="D1004" s="4"/>
      <c r="E1004" s="7" t="str">
        <f t="shared" si="250"/>
        <v/>
      </c>
      <c r="N1004" t="str">
        <f t="shared" si="241"/>
        <v>vége</v>
      </c>
      <c r="P1004">
        <f t="shared" si="242"/>
        <v>1</v>
      </c>
      <c r="Q1004">
        <f t="shared" si="243"/>
        <v>1</v>
      </c>
      <c r="R1004">
        <f t="shared" si="244"/>
        <v>1</v>
      </c>
      <c r="S1004">
        <f t="shared" si="245"/>
        <v>1</v>
      </c>
      <c r="T1004">
        <f t="shared" si="246"/>
        <v>0</v>
      </c>
      <c r="U1004" t="str">
        <f t="shared" si="251"/>
        <v/>
      </c>
      <c r="V1004" t="str">
        <f t="shared" si="247"/>
        <v>;;0;;</v>
      </c>
      <c r="Y1004">
        <f t="shared" si="248"/>
        <v>0</v>
      </c>
      <c r="Z1004">
        <f t="shared" si="249"/>
        <v>0</v>
      </c>
      <c r="AA1004">
        <f t="shared" si="252"/>
        <v>0</v>
      </c>
      <c r="AB1004">
        <f t="shared" si="253"/>
        <v>0</v>
      </c>
      <c r="AC1004" s="6">
        <f t="shared" si="254"/>
        <v>0</v>
      </c>
      <c r="AD1004">
        <f t="shared" si="255"/>
        <v>0</v>
      </c>
      <c r="AE1004">
        <f t="shared" si="256"/>
        <v>0</v>
      </c>
    </row>
    <row r="1005" spans="1:31" x14ac:dyDescent="0.25">
      <c r="A1005" s="4"/>
      <c r="B1005" s="5"/>
      <c r="C1005" s="4"/>
      <c r="D1005" s="4"/>
      <c r="E1005" s="7" t="str">
        <f t="shared" si="250"/>
        <v/>
      </c>
      <c r="N1005" t="str">
        <f t="shared" si="241"/>
        <v>vége</v>
      </c>
      <c r="P1005">
        <f t="shared" si="242"/>
        <v>1</v>
      </c>
      <c r="Q1005">
        <f t="shared" si="243"/>
        <v>1</v>
      </c>
      <c r="R1005">
        <f t="shared" si="244"/>
        <v>1</v>
      </c>
      <c r="S1005">
        <f t="shared" si="245"/>
        <v>1</v>
      </c>
      <c r="T1005">
        <f t="shared" si="246"/>
        <v>0</v>
      </c>
      <c r="U1005" t="str">
        <f t="shared" si="251"/>
        <v/>
      </c>
      <c r="V1005" t="str">
        <f t="shared" si="247"/>
        <v>;;0;;</v>
      </c>
      <c r="Y1005">
        <f t="shared" si="248"/>
        <v>0</v>
      </c>
      <c r="Z1005">
        <f t="shared" si="249"/>
        <v>0</v>
      </c>
      <c r="AA1005">
        <f t="shared" si="252"/>
        <v>0</v>
      </c>
      <c r="AB1005">
        <f t="shared" si="253"/>
        <v>0</v>
      </c>
      <c r="AC1005" s="6">
        <f t="shared" si="254"/>
        <v>0</v>
      </c>
      <c r="AD1005">
        <f t="shared" si="255"/>
        <v>0</v>
      </c>
      <c r="AE1005">
        <f t="shared" si="256"/>
        <v>0</v>
      </c>
    </row>
    <row r="1006" spans="1:31" x14ac:dyDescent="0.25">
      <c r="A1006" s="4"/>
      <c r="B1006" s="5"/>
      <c r="C1006" s="4"/>
      <c r="D1006" s="4"/>
      <c r="E1006" s="7" t="str">
        <f t="shared" si="250"/>
        <v/>
      </c>
      <c r="N1006" t="str">
        <f t="shared" si="241"/>
        <v>vége</v>
      </c>
      <c r="P1006">
        <f t="shared" si="242"/>
        <v>1</v>
      </c>
      <c r="Q1006">
        <f t="shared" si="243"/>
        <v>1</v>
      </c>
      <c r="R1006">
        <f t="shared" si="244"/>
        <v>1</v>
      </c>
      <c r="S1006">
        <f t="shared" si="245"/>
        <v>1</v>
      </c>
      <c r="T1006">
        <f t="shared" si="246"/>
        <v>0</v>
      </c>
      <c r="U1006" t="str">
        <f t="shared" si="251"/>
        <v/>
      </c>
      <c r="V1006" t="str">
        <f t="shared" si="247"/>
        <v>;;0;;</v>
      </c>
      <c r="Y1006">
        <f t="shared" si="248"/>
        <v>0</v>
      </c>
      <c r="Z1006">
        <f t="shared" si="249"/>
        <v>0</v>
      </c>
      <c r="AA1006">
        <f t="shared" si="252"/>
        <v>0</v>
      </c>
      <c r="AB1006">
        <f t="shared" si="253"/>
        <v>0</v>
      </c>
      <c r="AC1006" s="6">
        <f t="shared" si="254"/>
        <v>0</v>
      </c>
      <c r="AD1006">
        <f t="shared" si="255"/>
        <v>0</v>
      </c>
      <c r="AE1006">
        <f t="shared" si="256"/>
        <v>0</v>
      </c>
    </row>
    <row r="1007" spans="1:31" x14ac:dyDescent="0.25">
      <c r="A1007" s="4"/>
      <c r="B1007" s="5"/>
      <c r="C1007" s="4"/>
      <c r="D1007" s="4"/>
      <c r="E1007" s="7" t="str">
        <f t="shared" si="250"/>
        <v/>
      </c>
      <c r="N1007" t="str">
        <f t="shared" si="241"/>
        <v>vége</v>
      </c>
      <c r="P1007">
        <f t="shared" si="242"/>
        <v>1</v>
      </c>
      <c r="Q1007">
        <f t="shared" si="243"/>
        <v>1</v>
      </c>
      <c r="R1007">
        <f t="shared" si="244"/>
        <v>1</v>
      </c>
      <c r="S1007">
        <f t="shared" si="245"/>
        <v>1</v>
      </c>
      <c r="T1007">
        <f t="shared" si="246"/>
        <v>0</v>
      </c>
      <c r="U1007" t="str">
        <f t="shared" si="251"/>
        <v/>
      </c>
      <c r="V1007" t="str">
        <f t="shared" si="247"/>
        <v>;;0;;</v>
      </c>
      <c r="Y1007">
        <f t="shared" si="248"/>
        <v>0</v>
      </c>
      <c r="Z1007">
        <f t="shared" si="249"/>
        <v>0</v>
      </c>
      <c r="AA1007">
        <f t="shared" si="252"/>
        <v>0</v>
      </c>
      <c r="AB1007">
        <f t="shared" si="253"/>
        <v>0</v>
      </c>
      <c r="AC1007" s="6">
        <f t="shared" si="254"/>
        <v>0</v>
      </c>
      <c r="AD1007">
        <f t="shared" si="255"/>
        <v>0</v>
      </c>
      <c r="AE1007">
        <f t="shared" si="256"/>
        <v>0</v>
      </c>
    </row>
    <row r="1008" spans="1:31" x14ac:dyDescent="0.25">
      <c r="A1008" s="4"/>
      <c r="B1008" s="5"/>
      <c r="C1008" s="4"/>
      <c r="D1008" s="4"/>
      <c r="E1008" s="7" t="str">
        <f t="shared" si="250"/>
        <v/>
      </c>
      <c r="N1008" t="str">
        <f t="shared" si="241"/>
        <v>vége</v>
      </c>
      <c r="P1008">
        <f t="shared" si="242"/>
        <v>1</v>
      </c>
      <c r="Q1008">
        <f t="shared" si="243"/>
        <v>1</v>
      </c>
      <c r="R1008">
        <f t="shared" si="244"/>
        <v>1</v>
      </c>
      <c r="S1008">
        <f t="shared" si="245"/>
        <v>1</v>
      </c>
      <c r="T1008">
        <f t="shared" si="246"/>
        <v>0</v>
      </c>
      <c r="U1008" t="str">
        <f t="shared" si="251"/>
        <v/>
      </c>
      <c r="V1008" t="str">
        <f t="shared" si="247"/>
        <v>;;0;;</v>
      </c>
      <c r="Y1008">
        <f t="shared" si="248"/>
        <v>0</v>
      </c>
      <c r="Z1008">
        <f t="shared" si="249"/>
        <v>0</v>
      </c>
      <c r="AA1008">
        <f t="shared" si="252"/>
        <v>0</v>
      </c>
      <c r="AB1008">
        <f t="shared" si="253"/>
        <v>0</v>
      </c>
      <c r="AC1008" s="6">
        <f t="shared" si="254"/>
        <v>0</v>
      </c>
      <c r="AD1008">
        <f t="shared" si="255"/>
        <v>0</v>
      </c>
      <c r="AE1008">
        <f t="shared" si="256"/>
        <v>0</v>
      </c>
    </row>
    <row r="1009" spans="1:31" x14ac:dyDescent="0.25">
      <c r="A1009" s="4"/>
      <c r="B1009" s="5"/>
      <c r="C1009" s="4"/>
      <c r="D1009" s="4"/>
      <c r="E1009" s="7" t="str">
        <f t="shared" si="250"/>
        <v/>
      </c>
      <c r="N1009" t="str">
        <f t="shared" si="241"/>
        <v>vége</v>
      </c>
      <c r="P1009">
        <f t="shared" si="242"/>
        <v>1</v>
      </c>
      <c r="Q1009">
        <f t="shared" si="243"/>
        <v>1</v>
      </c>
      <c r="R1009">
        <f t="shared" si="244"/>
        <v>1</v>
      </c>
      <c r="S1009">
        <f t="shared" si="245"/>
        <v>1</v>
      </c>
      <c r="T1009">
        <f t="shared" si="246"/>
        <v>0</v>
      </c>
      <c r="U1009" t="str">
        <f t="shared" si="251"/>
        <v/>
      </c>
      <c r="V1009" t="str">
        <f t="shared" si="247"/>
        <v>;;0;;</v>
      </c>
      <c r="Y1009">
        <f t="shared" si="248"/>
        <v>0</v>
      </c>
      <c r="Z1009">
        <f t="shared" si="249"/>
        <v>0</v>
      </c>
      <c r="AA1009">
        <f t="shared" si="252"/>
        <v>0</v>
      </c>
      <c r="AB1009">
        <f t="shared" si="253"/>
        <v>0</v>
      </c>
      <c r="AC1009" s="6">
        <f t="shared" si="254"/>
        <v>0</v>
      </c>
      <c r="AD1009">
        <f t="shared" si="255"/>
        <v>0</v>
      </c>
      <c r="AE1009">
        <f t="shared" si="256"/>
        <v>0</v>
      </c>
    </row>
    <row r="1010" spans="1:31" x14ac:dyDescent="0.25">
      <c r="A1010" s="4"/>
      <c r="B1010" s="5"/>
      <c r="C1010" s="4"/>
      <c r="D1010" s="4"/>
      <c r="E1010" s="7" t="str">
        <f t="shared" si="250"/>
        <v/>
      </c>
      <c r="N1010" t="str">
        <f t="shared" si="241"/>
        <v>vége</v>
      </c>
      <c r="P1010">
        <f t="shared" si="242"/>
        <v>1</v>
      </c>
      <c r="Q1010">
        <f t="shared" si="243"/>
        <v>1</v>
      </c>
      <c r="R1010">
        <f t="shared" si="244"/>
        <v>1</v>
      </c>
      <c r="S1010">
        <f t="shared" si="245"/>
        <v>1</v>
      </c>
      <c r="T1010">
        <f t="shared" si="246"/>
        <v>0</v>
      </c>
      <c r="U1010" t="str">
        <f t="shared" si="251"/>
        <v/>
      </c>
      <c r="V1010" t="str">
        <f t="shared" si="247"/>
        <v>;;0;;</v>
      </c>
      <c r="Y1010">
        <f t="shared" si="248"/>
        <v>0</v>
      </c>
      <c r="Z1010">
        <f t="shared" si="249"/>
        <v>0</v>
      </c>
      <c r="AA1010">
        <f t="shared" si="252"/>
        <v>0</v>
      </c>
      <c r="AB1010">
        <f t="shared" si="253"/>
        <v>0</v>
      </c>
      <c r="AC1010" s="6">
        <f t="shared" si="254"/>
        <v>0</v>
      </c>
      <c r="AD1010">
        <f t="shared" si="255"/>
        <v>0</v>
      </c>
      <c r="AE1010">
        <f t="shared" si="256"/>
        <v>0</v>
      </c>
    </row>
    <row r="1011" spans="1:31" x14ac:dyDescent="0.25">
      <c r="A1011" s="4"/>
      <c r="B1011" s="5"/>
      <c r="C1011" s="4"/>
      <c r="D1011" s="4"/>
      <c r="E1011" s="7" t="str">
        <f t="shared" si="250"/>
        <v/>
      </c>
      <c r="N1011" t="str">
        <f t="shared" si="241"/>
        <v>vége</v>
      </c>
      <c r="P1011">
        <f t="shared" si="242"/>
        <v>1</v>
      </c>
      <c r="Q1011">
        <f t="shared" si="243"/>
        <v>1</v>
      </c>
      <c r="R1011">
        <f t="shared" si="244"/>
        <v>1</v>
      </c>
      <c r="S1011">
        <f t="shared" si="245"/>
        <v>1</v>
      </c>
      <c r="T1011">
        <f t="shared" si="246"/>
        <v>0</v>
      </c>
      <c r="U1011" t="str">
        <f t="shared" si="251"/>
        <v/>
      </c>
      <c r="V1011" t="str">
        <f t="shared" si="247"/>
        <v>;;0;;</v>
      </c>
      <c r="Y1011">
        <f t="shared" si="248"/>
        <v>0</v>
      </c>
      <c r="Z1011">
        <f t="shared" si="249"/>
        <v>0</v>
      </c>
      <c r="AA1011">
        <f t="shared" si="252"/>
        <v>0</v>
      </c>
      <c r="AB1011">
        <f t="shared" si="253"/>
        <v>0</v>
      </c>
      <c r="AC1011" s="6">
        <f t="shared" si="254"/>
        <v>0</v>
      </c>
      <c r="AD1011">
        <f t="shared" si="255"/>
        <v>0</v>
      </c>
      <c r="AE1011">
        <f t="shared" si="256"/>
        <v>0</v>
      </c>
    </row>
    <row r="1012" spans="1:31" x14ac:dyDescent="0.25">
      <c r="A1012" s="4"/>
      <c r="B1012" s="5"/>
      <c r="C1012" s="4"/>
      <c r="D1012" s="4"/>
      <c r="E1012" s="7" t="str">
        <f t="shared" si="250"/>
        <v/>
      </c>
      <c r="N1012" t="str">
        <f t="shared" si="241"/>
        <v>vége</v>
      </c>
      <c r="P1012">
        <f t="shared" si="242"/>
        <v>1</v>
      </c>
      <c r="Q1012">
        <f t="shared" si="243"/>
        <v>1</v>
      </c>
      <c r="R1012">
        <f t="shared" si="244"/>
        <v>1</v>
      </c>
      <c r="S1012">
        <f t="shared" si="245"/>
        <v>1</v>
      </c>
      <c r="T1012">
        <f t="shared" si="246"/>
        <v>0</v>
      </c>
      <c r="U1012" t="str">
        <f t="shared" si="251"/>
        <v/>
      </c>
      <c r="V1012" t="str">
        <f t="shared" si="247"/>
        <v>;;0;;</v>
      </c>
      <c r="Y1012">
        <f t="shared" si="248"/>
        <v>0</v>
      </c>
      <c r="Z1012">
        <f t="shared" si="249"/>
        <v>0</v>
      </c>
      <c r="AA1012">
        <f t="shared" si="252"/>
        <v>0</v>
      </c>
      <c r="AB1012">
        <f t="shared" si="253"/>
        <v>0</v>
      </c>
      <c r="AC1012" s="6">
        <f t="shared" si="254"/>
        <v>0</v>
      </c>
      <c r="AD1012">
        <f t="shared" si="255"/>
        <v>0</v>
      </c>
      <c r="AE1012">
        <f t="shared" si="256"/>
        <v>0</v>
      </c>
    </row>
    <row r="1013" spans="1:31" x14ac:dyDescent="0.25">
      <c r="A1013" s="4"/>
      <c r="B1013" s="5"/>
      <c r="C1013" s="4"/>
      <c r="D1013" s="4"/>
      <c r="E1013" s="7" t="str">
        <f t="shared" si="250"/>
        <v/>
      </c>
      <c r="N1013" t="str">
        <f t="shared" si="241"/>
        <v>vége</v>
      </c>
      <c r="P1013">
        <f t="shared" si="242"/>
        <v>1</v>
      </c>
      <c r="Q1013">
        <f t="shared" si="243"/>
        <v>1</v>
      </c>
      <c r="R1013">
        <f t="shared" si="244"/>
        <v>1</v>
      </c>
      <c r="S1013">
        <f t="shared" si="245"/>
        <v>1</v>
      </c>
      <c r="T1013">
        <f t="shared" si="246"/>
        <v>0</v>
      </c>
      <c r="U1013" t="str">
        <f t="shared" si="251"/>
        <v/>
      </c>
      <c r="V1013" t="str">
        <f t="shared" si="247"/>
        <v>;;0;;</v>
      </c>
      <c r="Y1013">
        <f t="shared" si="248"/>
        <v>0</v>
      </c>
      <c r="Z1013">
        <f t="shared" si="249"/>
        <v>0</v>
      </c>
      <c r="AA1013">
        <f t="shared" si="252"/>
        <v>0</v>
      </c>
      <c r="AB1013">
        <f t="shared" si="253"/>
        <v>0</v>
      </c>
      <c r="AC1013" s="6">
        <f t="shared" si="254"/>
        <v>0</v>
      </c>
      <c r="AD1013">
        <f t="shared" si="255"/>
        <v>0</v>
      </c>
      <c r="AE1013">
        <f t="shared" si="256"/>
        <v>0</v>
      </c>
    </row>
    <row r="1014" spans="1:31" x14ac:dyDescent="0.25">
      <c r="A1014" s="4"/>
      <c r="B1014" s="5"/>
      <c r="C1014" s="4"/>
      <c r="D1014" s="4"/>
      <c r="E1014" s="7" t="str">
        <f t="shared" si="250"/>
        <v/>
      </c>
      <c r="N1014" t="str">
        <f t="shared" si="241"/>
        <v>vége</v>
      </c>
      <c r="P1014">
        <f t="shared" si="242"/>
        <v>1</v>
      </c>
      <c r="Q1014">
        <f t="shared" si="243"/>
        <v>1</v>
      </c>
      <c r="R1014">
        <f t="shared" si="244"/>
        <v>1</v>
      </c>
      <c r="S1014">
        <f t="shared" si="245"/>
        <v>1</v>
      </c>
      <c r="T1014">
        <f t="shared" si="246"/>
        <v>0</v>
      </c>
      <c r="U1014" t="str">
        <f t="shared" si="251"/>
        <v/>
      </c>
      <c r="V1014" t="str">
        <f t="shared" si="247"/>
        <v>;;0;;</v>
      </c>
      <c r="Y1014">
        <f t="shared" si="248"/>
        <v>0</v>
      </c>
      <c r="Z1014">
        <f t="shared" si="249"/>
        <v>0</v>
      </c>
      <c r="AA1014">
        <f t="shared" si="252"/>
        <v>0</v>
      </c>
      <c r="AB1014">
        <f t="shared" si="253"/>
        <v>0</v>
      </c>
      <c r="AC1014" s="6">
        <f t="shared" si="254"/>
        <v>0</v>
      </c>
      <c r="AD1014">
        <f t="shared" si="255"/>
        <v>0</v>
      </c>
      <c r="AE1014">
        <f t="shared" si="256"/>
        <v>0</v>
      </c>
    </row>
    <row r="1015" spans="1:31" x14ac:dyDescent="0.25">
      <c r="A1015" s="4"/>
      <c r="B1015" s="5"/>
      <c r="C1015" s="4"/>
      <c r="D1015" s="4"/>
      <c r="E1015" s="7" t="str">
        <f t="shared" si="250"/>
        <v/>
      </c>
      <c r="N1015" t="str">
        <f t="shared" si="241"/>
        <v>vége</v>
      </c>
      <c r="P1015">
        <f t="shared" si="242"/>
        <v>1</v>
      </c>
      <c r="Q1015">
        <f t="shared" si="243"/>
        <v>1</v>
      </c>
      <c r="R1015">
        <f t="shared" si="244"/>
        <v>1</v>
      </c>
      <c r="S1015">
        <f t="shared" si="245"/>
        <v>1</v>
      </c>
      <c r="T1015">
        <f t="shared" si="246"/>
        <v>0</v>
      </c>
      <c r="U1015" t="str">
        <f t="shared" si="251"/>
        <v/>
      </c>
      <c r="V1015" t="str">
        <f t="shared" si="247"/>
        <v>;;0;;</v>
      </c>
      <c r="Y1015">
        <f t="shared" si="248"/>
        <v>0</v>
      </c>
      <c r="Z1015">
        <f t="shared" si="249"/>
        <v>0</v>
      </c>
      <c r="AA1015">
        <f t="shared" si="252"/>
        <v>0</v>
      </c>
      <c r="AB1015">
        <f t="shared" si="253"/>
        <v>0</v>
      </c>
      <c r="AC1015" s="6">
        <f t="shared" si="254"/>
        <v>0</v>
      </c>
      <c r="AD1015">
        <f t="shared" si="255"/>
        <v>0</v>
      </c>
      <c r="AE1015">
        <f t="shared" si="256"/>
        <v>0</v>
      </c>
    </row>
    <row r="1016" spans="1:31" x14ac:dyDescent="0.25">
      <c r="A1016" s="4"/>
      <c r="B1016" s="5"/>
      <c r="C1016" s="4"/>
      <c r="D1016" s="4"/>
      <c r="E1016" s="7" t="str">
        <f t="shared" si="250"/>
        <v/>
      </c>
      <c r="N1016" t="str">
        <f t="shared" si="241"/>
        <v>vége</v>
      </c>
      <c r="P1016">
        <f t="shared" si="242"/>
        <v>1</v>
      </c>
      <c r="Q1016">
        <f t="shared" si="243"/>
        <v>1</v>
      </c>
      <c r="R1016">
        <f t="shared" si="244"/>
        <v>1</v>
      </c>
      <c r="S1016">
        <f t="shared" si="245"/>
        <v>1</v>
      </c>
      <c r="T1016">
        <f t="shared" si="246"/>
        <v>0</v>
      </c>
      <c r="U1016" t="str">
        <f t="shared" si="251"/>
        <v/>
      </c>
      <c r="V1016" t="str">
        <f t="shared" si="247"/>
        <v>;;0;;</v>
      </c>
      <c r="Y1016">
        <f t="shared" si="248"/>
        <v>0</v>
      </c>
      <c r="Z1016">
        <f t="shared" si="249"/>
        <v>0</v>
      </c>
      <c r="AA1016">
        <f t="shared" si="252"/>
        <v>0</v>
      </c>
      <c r="AB1016">
        <f t="shared" si="253"/>
        <v>0</v>
      </c>
      <c r="AC1016" s="6">
        <f t="shared" si="254"/>
        <v>0</v>
      </c>
      <c r="AD1016">
        <f t="shared" si="255"/>
        <v>0</v>
      </c>
      <c r="AE1016">
        <f t="shared" si="256"/>
        <v>0</v>
      </c>
    </row>
    <row r="1017" spans="1:31" x14ac:dyDescent="0.25">
      <c r="A1017" s="4"/>
      <c r="B1017" s="5"/>
      <c r="C1017" s="4"/>
      <c r="D1017" s="4"/>
      <c r="E1017" s="7" t="str">
        <f t="shared" si="250"/>
        <v/>
      </c>
      <c r="N1017" t="str">
        <f t="shared" si="241"/>
        <v>vége</v>
      </c>
      <c r="P1017">
        <f t="shared" si="242"/>
        <v>1</v>
      </c>
      <c r="Q1017">
        <f t="shared" si="243"/>
        <v>1</v>
      </c>
      <c r="R1017">
        <f t="shared" si="244"/>
        <v>1</v>
      </c>
      <c r="S1017">
        <f t="shared" si="245"/>
        <v>1</v>
      </c>
      <c r="T1017">
        <f t="shared" si="246"/>
        <v>0</v>
      </c>
      <c r="U1017" t="str">
        <f t="shared" si="251"/>
        <v/>
      </c>
      <c r="V1017" t="str">
        <f t="shared" si="247"/>
        <v>;;0;;</v>
      </c>
      <c r="Y1017">
        <f t="shared" si="248"/>
        <v>0</v>
      </c>
      <c r="Z1017">
        <f t="shared" si="249"/>
        <v>0</v>
      </c>
      <c r="AA1017">
        <f t="shared" si="252"/>
        <v>0</v>
      </c>
      <c r="AB1017">
        <f t="shared" si="253"/>
        <v>0</v>
      </c>
      <c r="AC1017" s="6">
        <f t="shared" si="254"/>
        <v>0</v>
      </c>
      <c r="AD1017">
        <f t="shared" si="255"/>
        <v>0</v>
      </c>
      <c r="AE1017">
        <f t="shared" si="256"/>
        <v>0</v>
      </c>
    </row>
    <row r="1018" spans="1:31" x14ac:dyDescent="0.25">
      <c r="A1018" s="4"/>
      <c r="B1018" s="5"/>
      <c r="C1018" s="4"/>
      <c r="D1018" s="4"/>
      <c r="E1018" s="7" t="str">
        <f t="shared" si="250"/>
        <v/>
      </c>
      <c r="N1018" t="str">
        <f t="shared" si="241"/>
        <v>vége</v>
      </c>
      <c r="P1018">
        <f t="shared" si="242"/>
        <v>1</v>
      </c>
      <c r="Q1018">
        <f t="shared" si="243"/>
        <v>1</v>
      </c>
      <c r="R1018">
        <f t="shared" si="244"/>
        <v>1</v>
      </c>
      <c r="S1018">
        <f t="shared" si="245"/>
        <v>1</v>
      </c>
      <c r="T1018">
        <f t="shared" si="246"/>
        <v>0</v>
      </c>
      <c r="U1018" t="str">
        <f t="shared" si="251"/>
        <v/>
      </c>
      <c r="V1018" t="str">
        <f t="shared" si="247"/>
        <v>;;0;;</v>
      </c>
      <c r="Y1018">
        <f t="shared" si="248"/>
        <v>0</v>
      </c>
      <c r="Z1018">
        <f t="shared" si="249"/>
        <v>0</v>
      </c>
      <c r="AA1018">
        <f t="shared" si="252"/>
        <v>0</v>
      </c>
      <c r="AB1018">
        <f t="shared" si="253"/>
        <v>0</v>
      </c>
      <c r="AC1018" s="6">
        <f t="shared" si="254"/>
        <v>0</v>
      </c>
      <c r="AD1018">
        <f t="shared" si="255"/>
        <v>0</v>
      </c>
      <c r="AE1018">
        <f t="shared" si="256"/>
        <v>0</v>
      </c>
    </row>
    <row r="1019" spans="1:31" x14ac:dyDescent="0.25">
      <c r="A1019" s="4"/>
      <c r="B1019" s="5"/>
      <c r="C1019" s="4"/>
      <c r="D1019" s="4"/>
      <c r="E1019" s="7" t="str">
        <f t="shared" si="250"/>
        <v/>
      </c>
      <c r="N1019" t="str">
        <f t="shared" si="241"/>
        <v>vége</v>
      </c>
      <c r="P1019">
        <f t="shared" si="242"/>
        <v>1</v>
      </c>
      <c r="Q1019">
        <f t="shared" si="243"/>
        <v>1</v>
      </c>
      <c r="R1019">
        <f t="shared" si="244"/>
        <v>1</v>
      </c>
      <c r="S1019">
        <f t="shared" si="245"/>
        <v>1</v>
      </c>
      <c r="T1019">
        <f t="shared" si="246"/>
        <v>0</v>
      </c>
      <c r="U1019" t="str">
        <f t="shared" si="251"/>
        <v/>
      </c>
      <c r="V1019" t="str">
        <f t="shared" si="247"/>
        <v>;;0;;</v>
      </c>
      <c r="Y1019">
        <f t="shared" si="248"/>
        <v>0</v>
      </c>
      <c r="Z1019">
        <f t="shared" si="249"/>
        <v>0</v>
      </c>
      <c r="AA1019">
        <f t="shared" si="252"/>
        <v>0</v>
      </c>
      <c r="AB1019">
        <f t="shared" si="253"/>
        <v>0</v>
      </c>
      <c r="AC1019" s="6">
        <f t="shared" si="254"/>
        <v>0</v>
      </c>
      <c r="AD1019">
        <f t="shared" si="255"/>
        <v>0</v>
      </c>
      <c r="AE1019">
        <f t="shared" si="256"/>
        <v>0</v>
      </c>
    </row>
    <row r="1020" spans="1:31" x14ac:dyDescent="0.25">
      <c r="A1020" s="4"/>
      <c r="B1020" s="5"/>
      <c r="C1020" s="4"/>
      <c r="D1020" s="4"/>
      <c r="E1020" s="7" t="str">
        <f t="shared" si="250"/>
        <v/>
      </c>
      <c r="N1020" t="str">
        <f t="shared" si="241"/>
        <v>vége</v>
      </c>
      <c r="P1020">
        <f t="shared" si="242"/>
        <v>1</v>
      </c>
      <c r="Q1020">
        <f t="shared" si="243"/>
        <v>1</v>
      </c>
      <c r="R1020">
        <f t="shared" si="244"/>
        <v>1</v>
      </c>
      <c r="S1020">
        <f t="shared" si="245"/>
        <v>1</v>
      </c>
      <c r="T1020">
        <f t="shared" si="246"/>
        <v>0</v>
      </c>
      <c r="U1020" t="str">
        <f t="shared" si="251"/>
        <v/>
      </c>
      <c r="V1020" t="str">
        <f t="shared" si="247"/>
        <v>;;0;;</v>
      </c>
      <c r="Y1020">
        <f t="shared" si="248"/>
        <v>0</v>
      </c>
      <c r="Z1020">
        <f t="shared" si="249"/>
        <v>0</v>
      </c>
      <c r="AA1020">
        <f t="shared" si="252"/>
        <v>0</v>
      </c>
      <c r="AB1020">
        <f t="shared" si="253"/>
        <v>0</v>
      </c>
      <c r="AC1020" s="6">
        <f t="shared" si="254"/>
        <v>0</v>
      </c>
      <c r="AD1020">
        <f t="shared" si="255"/>
        <v>0</v>
      </c>
      <c r="AE1020">
        <f t="shared" si="256"/>
        <v>0</v>
      </c>
    </row>
    <row r="1021" spans="1:31" x14ac:dyDescent="0.25">
      <c r="A1021" s="4"/>
      <c r="B1021" s="5"/>
      <c r="C1021" s="4"/>
      <c r="D1021" s="4"/>
      <c r="E1021" s="7" t="str">
        <f t="shared" si="250"/>
        <v/>
      </c>
      <c r="N1021" t="str">
        <f t="shared" si="241"/>
        <v>vége</v>
      </c>
      <c r="P1021">
        <f t="shared" si="242"/>
        <v>1</v>
      </c>
      <c r="Q1021">
        <f t="shared" si="243"/>
        <v>1</v>
      </c>
      <c r="R1021">
        <f t="shared" si="244"/>
        <v>1</v>
      </c>
      <c r="S1021">
        <f t="shared" si="245"/>
        <v>1</v>
      </c>
      <c r="T1021">
        <f t="shared" si="246"/>
        <v>0</v>
      </c>
      <c r="U1021" t="str">
        <f t="shared" si="251"/>
        <v/>
      </c>
      <c r="V1021" t="str">
        <f t="shared" si="247"/>
        <v>;;0;;</v>
      </c>
      <c r="Y1021">
        <f t="shared" si="248"/>
        <v>0</v>
      </c>
      <c r="Z1021">
        <f t="shared" si="249"/>
        <v>0</v>
      </c>
      <c r="AA1021">
        <f t="shared" si="252"/>
        <v>0</v>
      </c>
      <c r="AB1021">
        <f t="shared" si="253"/>
        <v>0</v>
      </c>
      <c r="AC1021" s="6">
        <f t="shared" si="254"/>
        <v>0</v>
      </c>
      <c r="AD1021">
        <f t="shared" si="255"/>
        <v>0</v>
      </c>
      <c r="AE1021">
        <f t="shared" si="256"/>
        <v>0</v>
      </c>
    </row>
    <row r="1022" spans="1:31" x14ac:dyDescent="0.25">
      <c r="A1022" s="4"/>
      <c r="B1022" s="5"/>
      <c r="C1022" s="4"/>
      <c r="D1022" s="4"/>
      <c r="E1022" s="7" t="str">
        <f t="shared" si="250"/>
        <v/>
      </c>
      <c r="N1022" t="str">
        <f t="shared" si="241"/>
        <v>vége</v>
      </c>
      <c r="P1022">
        <f t="shared" si="242"/>
        <v>1</v>
      </c>
      <c r="Q1022">
        <f t="shared" si="243"/>
        <v>1</v>
      </c>
      <c r="R1022">
        <f t="shared" si="244"/>
        <v>1</v>
      </c>
      <c r="S1022">
        <f t="shared" si="245"/>
        <v>1</v>
      </c>
      <c r="T1022">
        <f t="shared" si="246"/>
        <v>0</v>
      </c>
      <c r="U1022" t="str">
        <f t="shared" si="251"/>
        <v/>
      </c>
      <c r="V1022" t="str">
        <f t="shared" si="247"/>
        <v>;;0;;</v>
      </c>
      <c r="Y1022">
        <f t="shared" si="248"/>
        <v>0</v>
      </c>
      <c r="Z1022">
        <f t="shared" si="249"/>
        <v>0</v>
      </c>
      <c r="AA1022">
        <f t="shared" si="252"/>
        <v>0</v>
      </c>
      <c r="AB1022">
        <f t="shared" si="253"/>
        <v>0</v>
      </c>
      <c r="AC1022" s="6">
        <f t="shared" si="254"/>
        <v>0</v>
      </c>
      <c r="AD1022">
        <f t="shared" si="255"/>
        <v>0</v>
      </c>
      <c r="AE1022">
        <f t="shared" si="256"/>
        <v>0</v>
      </c>
    </row>
    <row r="1023" spans="1:31" x14ac:dyDescent="0.25">
      <c r="A1023" s="4"/>
      <c r="B1023" s="5"/>
      <c r="C1023" s="4"/>
      <c r="D1023" s="4"/>
      <c r="E1023" s="7" t="str">
        <f t="shared" si="250"/>
        <v/>
      </c>
      <c r="N1023" t="str">
        <f t="shared" si="241"/>
        <v>vége</v>
      </c>
      <c r="P1023">
        <f t="shared" si="242"/>
        <v>1</v>
      </c>
      <c r="Q1023">
        <f t="shared" si="243"/>
        <v>1</v>
      </c>
      <c r="R1023">
        <f t="shared" si="244"/>
        <v>1</v>
      </c>
      <c r="S1023">
        <f t="shared" si="245"/>
        <v>1</v>
      </c>
      <c r="T1023">
        <f t="shared" si="246"/>
        <v>0</v>
      </c>
      <c r="U1023" t="str">
        <f t="shared" si="251"/>
        <v/>
      </c>
      <c r="V1023" t="str">
        <f t="shared" si="247"/>
        <v>;;0;;</v>
      </c>
      <c r="Y1023">
        <f t="shared" si="248"/>
        <v>0</v>
      </c>
      <c r="Z1023">
        <f t="shared" si="249"/>
        <v>0</v>
      </c>
      <c r="AA1023">
        <f t="shared" si="252"/>
        <v>0</v>
      </c>
      <c r="AB1023">
        <f t="shared" si="253"/>
        <v>0</v>
      </c>
      <c r="AC1023" s="6">
        <f t="shared" si="254"/>
        <v>0</v>
      </c>
      <c r="AD1023">
        <f t="shared" si="255"/>
        <v>0</v>
      </c>
      <c r="AE1023">
        <f t="shared" si="256"/>
        <v>0</v>
      </c>
    </row>
    <row r="1024" spans="1:31" x14ac:dyDescent="0.25">
      <c r="A1024" s="4"/>
      <c r="B1024" s="5"/>
      <c r="C1024" s="4"/>
      <c r="D1024" s="4"/>
      <c r="E1024" s="7" t="str">
        <f t="shared" si="250"/>
        <v/>
      </c>
      <c r="N1024" t="str">
        <f t="shared" si="241"/>
        <v>vége</v>
      </c>
      <c r="P1024">
        <f t="shared" si="242"/>
        <v>1</v>
      </c>
      <c r="Q1024">
        <f t="shared" si="243"/>
        <v>1</v>
      </c>
      <c r="R1024">
        <f t="shared" si="244"/>
        <v>1</v>
      </c>
      <c r="S1024">
        <f t="shared" si="245"/>
        <v>1</v>
      </c>
      <c r="T1024">
        <f t="shared" si="246"/>
        <v>0</v>
      </c>
      <c r="U1024" t="str">
        <f t="shared" si="251"/>
        <v/>
      </c>
      <c r="V1024" t="str">
        <f t="shared" si="247"/>
        <v>;;0;;</v>
      </c>
      <c r="Y1024">
        <f t="shared" si="248"/>
        <v>0</v>
      </c>
      <c r="Z1024">
        <f t="shared" si="249"/>
        <v>0</v>
      </c>
      <c r="AA1024">
        <f t="shared" si="252"/>
        <v>0</v>
      </c>
      <c r="AB1024">
        <f t="shared" si="253"/>
        <v>0</v>
      </c>
      <c r="AC1024" s="6">
        <f t="shared" si="254"/>
        <v>0</v>
      </c>
      <c r="AD1024">
        <f t="shared" si="255"/>
        <v>0</v>
      </c>
      <c r="AE1024">
        <f t="shared" si="256"/>
        <v>0</v>
      </c>
    </row>
    <row r="1025" spans="1:31" x14ac:dyDescent="0.25">
      <c r="A1025" s="4"/>
      <c r="B1025" s="5"/>
      <c r="C1025" s="4"/>
      <c r="D1025" s="4"/>
      <c r="E1025" s="7" t="str">
        <f t="shared" si="250"/>
        <v/>
      </c>
      <c r="N1025" t="str">
        <f t="shared" si="241"/>
        <v>vége</v>
      </c>
      <c r="P1025">
        <f t="shared" si="242"/>
        <v>1</v>
      </c>
      <c r="Q1025">
        <f t="shared" si="243"/>
        <v>1</v>
      </c>
      <c r="R1025">
        <f t="shared" si="244"/>
        <v>1</v>
      </c>
      <c r="S1025">
        <f t="shared" si="245"/>
        <v>1</v>
      </c>
      <c r="T1025">
        <f t="shared" si="246"/>
        <v>0</v>
      </c>
      <c r="U1025" t="str">
        <f t="shared" si="251"/>
        <v/>
      </c>
      <c r="V1025" t="str">
        <f t="shared" si="247"/>
        <v>;;0;;</v>
      </c>
      <c r="Y1025">
        <f t="shared" si="248"/>
        <v>0</v>
      </c>
      <c r="Z1025">
        <f t="shared" si="249"/>
        <v>0</v>
      </c>
      <c r="AA1025">
        <f t="shared" si="252"/>
        <v>0</v>
      </c>
      <c r="AB1025">
        <f t="shared" si="253"/>
        <v>0</v>
      </c>
      <c r="AC1025" s="6">
        <f t="shared" si="254"/>
        <v>0</v>
      </c>
      <c r="AD1025">
        <f t="shared" si="255"/>
        <v>0</v>
      </c>
      <c r="AE1025">
        <f t="shared" si="256"/>
        <v>0</v>
      </c>
    </row>
    <row r="1026" spans="1:31" x14ac:dyDescent="0.25">
      <c r="A1026" s="4"/>
      <c r="B1026" s="5"/>
      <c r="C1026" s="4"/>
      <c r="D1026" s="4"/>
      <c r="E1026" s="7" t="str">
        <f t="shared" si="250"/>
        <v/>
      </c>
      <c r="N1026" t="str">
        <f t="shared" si="241"/>
        <v>vége</v>
      </c>
      <c r="P1026">
        <f t="shared" si="242"/>
        <v>1</v>
      </c>
      <c r="Q1026">
        <f t="shared" si="243"/>
        <v>1</v>
      </c>
      <c r="R1026">
        <f t="shared" si="244"/>
        <v>1</v>
      </c>
      <c r="S1026">
        <f t="shared" si="245"/>
        <v>1</v>
      </c>
      <c r="T1026">
        <f t="shared" si="246"/>
        <v>0</v>
      </c>
      <c r="U1026" t="str">
        <f t="shared" si="251"/>
        <v/>
      </c>
      <c r="V1026" t="str">
        <f t="shared" si="247"/>
        <v>;;0;;</v>
      </c>
      <c r="Y1026">
        <f t="shared" si="248"/>
        <v>0</v>
      </c>
      <c r="Z1026">
        <f t="shared" si="249"/>
        <v>0</v>
      </c>
      <c r="AA1026">
        <f t="shared" si="252"/>
        <v>0</v>
      </c>
      <c r="AB1026">
        <f t="shared" si="253"/>
        <v>0</v>
      </c>
      <c r="AC1026" s="6">
        <f t="shared" si="254"/>
        <v>0</v>
      </c>
      <c r="AD1026">
        <f t="shared" si="255"/>
        <v>0</v>
      </c>
      <c r="AE1026">
        <f t="shared" si="256"/>
        <v>0</v>
      </c>
    </row>
    <row r="1027" spans="1:31" x14ac:dyDescent="0.25">
      <c r="A1027" s="4"/>
      <c r="B1027" s="5"/>
      <c r="C1027" s="4"/>
      <c r="D1027" s="4"/>
      <c r="E1027" s="7" t="str">
        <f t="shared" si="250"/>
        <v/>
      </c>
      <c r="N1027" t="str">
        <f t="shared" ref="N1027:N1090" si="257">IF(AND(ISBLANK(B1028),ISBLANK(B1029)*ISBLANK(B1030)),"vége",0)</f>
        <v>vége</v>
      </c>
      <c r="P1027">
        <f t="shared" ref="P1027:P1090" si="258">IF(ISBLANK(A1028),1,0)</f>
        <v>1</v>
      </c>
      <c r="Q1027">
        <f t="shared" ref="Q1027:Q1090" si="259">IF(ISBLANK(B1028),1,0)</f>
        <v>1</v>
      </c>
      <c r="R1027">
        <f t="shared" ref="R1027:R1090" si="260">IF(ISBLANK(C1028),1,0)</f>
        <v>1</v>
      </c>
      <c r="S1027">
        <f t="shared" ref="S1027:S1090" si="261">IF(ISBLANK(D1028),1,0)</f>
        <v>1</v>
      </c>
      <c r="T1027">
        <f t="shared" ref="T1027:T1090" si="262">IF(OR(SUM(P1027:R1027)=0,SUM(P1027:R1027)=3),0,1)</f>
        <v>0</v>
      </c>
      <c r="U1027" t="str">
        <f t="shared" si="251"/>
        <v/>
      </c>
      <c r="V1027" t="str">
        <f t="shared" ref="V1027:V1090" si="263">CONCATENATE(A1027,";",U1027,";",Z1027,";","",";",D1027)</f>
        <v>;;0;;</v>
      </c>
      <c r="Y1027">
        <f t="shared" ref="Y1027:Y1090" si="264">IF(ISERROR(SEARCH(",",C1027,1)),0,SEARCH(",",C1027,1))</f>
        <v>0</v>
      </c>
      <c r="Z1027">
        <f t="shared" ref="Z1027:Z1090" si="265">IF(Y1027&gt;0,REPLACE(C1027,Y1027,1,"."),C1027)</f>
        <v>0</v>
      </c>
      <c r="AA1027">
        <f t="shared" si="252"/>
        <v>0</v>
      </c>
      <c r="AB1027">
        <f t="shared" si="253"/>
        <v>0</v>
      </c>
      <c r="AC1027" s="6">
        <f t="shared" si="254"/>
        <v>0</v>
      </c>
      <c r="AD1027">
        <f t="shared" si="255"/>
        <v>0</v>
      </c>
      <c r="AE1027">
        <f t="shared" si="256"/>
        <v>0</v>
      </c>
    </row>
    <row r="1028" spans="1:31" x14ac:dyDescent="0.25">
      <c r="A1028" s="4"/>
      <c r="B1028" s="5"/>
      <c r="C1028" s="4"/>
      <c r="D1028" s="4"/>
      <c r="E1028" s="7" t="str">
        <f t="shared" ref="E1028:E1091" si="266">IF(OR(AND(AD1028&lt;&gt;0,AD1028&lt;&gt;1),AND(AA1028&lt;&gt;0,AA1028&lt;&gt;12)),"HIBA","")</f>
        <v/>
      </c>
      <c r="N1028" t="str">
        <f t="shared" si="257"/>
        <v>vége</v>
      </c>
      <c r="P1028">
        <f t="shared" si="258"/>
        <v>1</v>
      </c>
      <c r="Q1028">
        <f t="shared" si="259"/>
        <v>1</v>
      </c>
      <c r="R1028">
        <f t="shared" si="260"/>
        <v>1</v>
      </c>
      <c r="S1028">
        <f t="shared" si="261"/>
        <v>1</v>
      </c>
      <c r="T1028">
        <f t="shared" si="262"/>
        <v>0</v>
      </c>
      <c r="U1028" t="str">
        <f t="shared" ref="U1028:U1091" si="267">LEFT(TRIM(B1028),12)</f>
        <v/>
      </c>
      <c r="V1028" t="str">
        <f t="shared" si="263"/>
        <v>;;0;;</v>
      </c>
      <c r="Y1028">
        <f t="shared" si="264"/>
        <v>0</v>
      </c>
      <c r="Z1028">
        <f t="shared" si="265"/>
        <v>0</v>
      </c>
      <c r="AA1028">
        <f t="shared" ref="AA1028:AA1091" si="268">LEN(U1028)</f>
        <v>0</v>
      </c>
      <c r="AB1028">
        <f t="shared" ref="AB1028:AB1091" si="269">IF(ISERROR(SEARCH(".",Z1028,1)),0,SEARCH(".",Z1028,1))</f>
        <v>0</v>
      </c>
      <c r="AC1028" s="6">
        <f t="shared" ref="AC1028:AC1091" si="270">IF(AB1028&gt;0,REPLACE(Z1028,AB1028,1,","),Z1028)</f>
        <v>0</v>
      </c>
      <c r="AD1028">
        <f t="shared" ref="AD1028:AD1091" si="271">IF(Z1028=0,0,TYPE(VALUE(AC1028)))</f>
        <v>0</v>
      </c>
      <c r="AE1028">
        <f t="shared" ref="AE1028:AE1091" si="272">IF(OR(AND(AD1028&lt;&gt;0,AD1028&lt;&gt;1),AND(AA1028&lt;&gt;0,AA1028&lt;&gt;12)),1,0)</f>
        <v>0</v>
      </c>
    </row>
    <row r="1029" spans="1:31" x14ac:dyDescent="0.25">
      <c r="A1029" s="4"/>
      <c r="B1029" s="5"/>
      <c r="C1029" s="4"/>
      <c r="D1029" s="4"/>
      <c r="E1029" s="7" t="str">
        <f t="shared" si="266"/>
        <v/>
      </c>
      <c r="N1029" t="str">
        <f t="shared" si="257"/>
        <v>vége</v>
      </c>
      <c r="P1029">
        <f t="shared" si="258"/>
        <v>1</v>
      </c>
      <c r="Q1029">
        <f t="shared" si="259"/>
        <v>1</v>
      </c>
      <c r="R1029">
        <f t="shared" si="260"/>
        <v>1</v>
      </c>
      <c r="S1029">
        <f t="shared" si="261"/>
        <v>1</v>
      </c>
      <c r="T1029">
        <f t="shared" si="262"/>
        <v>0</v>
      </c>
      <c r="U1029" t="str">
        <f t="shared" si="267"/>
        <v/>
      </c>
      <c r="V1029" t="str">
        <f t="shared" si="263"/>
        <v>;;0;;</v>
      </c>
      <c r="Y1029">
        <f t="shared" si="264"/>
        <v>0</v>
      </c>
      <c r="Z1029">
        <f t="shared" si="265"/>
        <v>0</v>
      </c>
      <c r="AA1029">
        <f t="shared" si="268"/>
        <v>0</v>
      </c>
      <c r="AB1029">
        <f t="shared" si="269"/>
        <v>0</v>
      </c>
      <c r="AC1029" s="6">
        <f t="shared" si="270"/>
        <v>0</v>
      </c>
      <c r="AD1029">
        <f t="shared" si="271"/>
        <v>0</v>
      </c>
      <c r="AE1029">
        <f t="shared" si="272"/>
        <v>0</v>
      </c>
    </row>
    <row r="1030" spans="1:31" x14ac:dyDescent="0.25">
      <c r="A1030" s="4"/>
      <c r="B1030" s="5"/>
      <c r="C1030" s="4"/>
      <c r="D1030" s="4"/>
      <c r="E1030" s="7" t="str">
        <f t="shared" si="266"/>
        <v/>
      </c>
      <c r="N1030" t="str">
        <f t="shared" si="257"/>
        <v>vége</v>
      </c>
      <c r="P1030">
        <f t="shared" si="258"/>
        <v>1</v>
      </c>
      <c r="Q1030">
        <f t="shared" si="259"/>
        <v>1</v>
      </c>
      <c r="R1030">
        <f t="shared" si="260"/>
        <v>1</v>
      </c>
      <c r="S1030">
        <f t="shared" si="261"/>
        <v>1</v>
      </c>
      <c r="T1030">
        <f t="shared" si="262"/>
        <v>0</v>
      </c>
      <c r="U1030" t="str">
        <f t="shared" si="267"/>
        <v/>
      </c>
      <c r="V1030" t="str">
        <f t="shared" si="263"/>
        <v>;;0;;</v>
      </c>
      <c r="Y1030">
        <f t="shared" si="264"/>
        <v>0</v>
      </c>
      <c r="Z1030">
        <f t="shared" si="265"/>
        <v>0</v>
      </c>
      <c r="AA1030">
        <f t="shared" si="268"/>
        <v>0</v>
      </c>
      <c r="AB1030">
        <f t="shared" si="269"/>
        <v>0</v>
      </c>
      <c r="AC1030" s="6">
        <f t="shared" si="270"/>
        <v>0</v>
      </c>
      <c r="AD1030">
        <f t="shared" si="271"/>
        <v>0</v>
      </c>
      <c r="AE1030">
        <f t="shared" si="272"/>
        <v>0</v>
      </c>
    </row>
    <row r="1031" spans="1:31" x14ac:dyDescent="0.25">
      <c r="A1031" s="4"/>
      <c r="B1031" s="5"/>
      <c r="C1031" s="4"/>
      <c r="D1031" s="4"/>
      <c r="E1031" s="7" t="str">
        <f t="shared" si="266"/>
        <v/>
      </c>
      <c r="N1031" t="str">
        <f t="shared" si="257"/>
        <v>vége</v>
      </c>
      <c r="P1031">
        <f t="shared" si="258"/>
        <v>1</v>
      </c>
      <c r="Q1031">
        <f t="shared" si="259"/>
        <v>1</v>
      </c>
      <c r="R1031">
        <f t="shared" si="260"/>
        <v>1</v>
      </c>
      <c r="S1031">
        <f t="shared" si="261"/>
        <v>1</v>
      </c>
      <c r="T1031">
        <f t="shared" si="262"/>
        <v>0</v>
      </c>
      <c r="U1031" t="str">
        <f t="shared" si="267"/>
        <v/>
      </c>
      <c r="V1031" t="str">
        <f t="shared" si="263"/>
        <v>;;0;;</v>
      </c>
      <c r="Y1031">
        <f t="shared" si="264"/>
        <v>0</v>
      </c>
      <c r="Z1031">
        <f t="shared" si="265"/>
        <v>0</v>
      </c>
      <c r="AA1031">
        <f t="shared" si="268"/>
        <v>0</v>
      </c>
      <c r="AB1031">
        <f t="shared" si="269"/>
        <v>0</v>
      </c>
      <c r="AC1031" s="6">
        <f t="shared" si="270"/>
        <v>0</v>
      </c>
      <c r="AD1031">
        <f t="shared" si="271"/>
        <v>0</v>
      </c>
      <c r="AE1031">
        <f t="shared" si="272"/>
        <v>0</v>
      </c>
    </row>
    <row r="1032" spans="1:31" x14ac:dyDescent="0.25">
      <c r="A1032" s="4"/>
      <c r="B1032" s="5"/>
      <c r="C1032" s="4"/>
      <c r="D1032" s="4"/>
      <c r="E1032" s="7" t="str">
        <f t="shared" si="266"/>
        <v/>
      </c>
      <c r="N1032" t="str">
        <f t="shared" si="257"/>
        <v>vége</v>
      </c>
      <c r="P1032">
        <f t="shared" si="258"/>
        <v>1</v>
      </c>
      <c r="Q1032">
        <f t="shared" si="259"/>
        <v>1</v>
      </c>
      <c r="R1032">
        <f t="shared" si="260"/>
        <v>1</v>
      </c>
      <c r="S1032">
        <f t="shared" si="261"/>
        <v>1</v>
      </c>
      <c r="T1032">
        <f t="shared" si="262"/>
        <v>0</v>
      </c>
      <c r="U1032" t="str">
        <f t="shared" si="267"/>
        <v/>
      </c>
      <c r="V1032" t="str">
        <f t="shared" si="263"/>
        <v>;;0;;</v>
      </c>
      <c r="Y1032">
        <f t="shared" si="264"/>
        <v>0</v>
      </c>
      <c r="Z1032">
        <f t="shared" si="265"/>
        <v>0</v>
      </c>
      <c r="AA1032">
        <f t="shared" si="268"/>
        <v>0</v>
      </c>
      <c r="AB1032">
        <f t="shared" si="269"/>
        <v>0</v>
      </c>
      <c r="AC1032" s="6">
        <f t="shared" si="270"/>
        <v>0</v>
      </c>
      <c r="AD1032">
        <f t="shared" si="271"/>
        <v>0</v>
      </c>
      <c r="AE1032">
        <f t="shared" si="272"/>
        <v>0</v>
      </c>
    </row>
    <row r="1033" spans="1:31" x14ac:dyDescent="0.25">
      <c r="A1033" s="4"/>
      <c r="B1033" s="5"/>
      <c r="C1033" s="4"/>
      <c r="D1033" s="4"/>
      <c r="E1033" s="7" t="str">
        <f t="shared" si="266"/>
        <v/>
      </c>
      <c r="N1033" t="str">
        <f t="shared" si="257"/>
        <v>vége</v>
      </c>
      <c r="P1033">
        <f t="shared" si="258"/>
        <v>1</v>
      </c>
      <c r="Q1033">
        <f t="shared" si="259"/>
        <v>1</v>
      </c>
      <c r="R1033">
        <f t="shared" si="260"/>
        <v>1</v>
      </c>
      <c r="S1033">
        <f t="shared" si="261"/>
        <v>1</v>
      </c>
      <c r="T1033">
        <f t="shared" si="262"/>
        <v>0</v>
      </c>
      <c r="U1033" t="str">
        <f t="shared" si="267"/>
        <v/>
      </c>
      <c r="V1033" t="str">
        <f t="shared" si="263"/>
        <v>;;0;;</v>
      </c>
      <c r="Y1033">
        <f t="shared" si="264"/>
        <v>0</v>
      </c>
      <c r="Z1033">
        <f t="shared" si="265"/>
        <v>0</v>
      </c>
      <c r="AA1033">
        <f t="shared" si="268"/>
        <v>0</v>
      </c>
      <c r="AB1033">
        <f t="shared" si="269"/>
        <v>0</v>
      </c>
      <c r="AC1033" s="6">
        <f t="shared" si="270"/>
        <v>0</v>
      </c>
      <c r="AD1033">
        <f t="shared" si="271"/>
        <v>0</v>
      </c>
      <c r="AE1033">
        <f t="shared" si="272"/>
        <v>0</v>
      </c>
    </row>
    <row r="1034" spans="1:31" x14ac:dyDescent="0.25">
      <c r="A1034" s="4"/>
      <c r="B1034" s="5"/>
      <c r="C1034" s="4"/>
      <c r="D1034" s="4"/>
      <c r="E1034" s="7" t="str">
        <f t="shared" si="266"/>
        <v/>
      </c>
      <c r="N1034" t="str">
        <f t="shared" si="257"/>
        <v>vége</v>
      </c>
      <c r="P1034">
        <f t="shared" si="258"/>
        <v>1</v>
      </c>
      <c r="Q1034">
        <f t="shared" si="259"/>
        <v>1</v>
      </c>
      <c r="R1034">
        <f t="shared" si="260"/>
        <v>1</v>
      </c>
      <c r="S1034">
        <f t="shared" si="261"/>
        <v>1</v>
      </c>
      <c r="T1034">
        <f t="shared" si="262"/>
        <v>0</v>
      </c>
      <c r="U1034" t="str">
        <f t="shared" si="267"/>
        <v/>
      </c>
      <c r="V1034" t="str">
        <f t="shared" si="263"/>
        <v>;;0;;</v>
      </c>
      <c r="Y1034">
        <f t="shared" si="264"/>
        <v>0</v>
      </c>
      <c r="Z1034">
        <f t="shared" si="265"/>
        <v>0</v>
      </c>
      <c r="AA1034">
        <f t="shared" si="268"/>
        <v>0</v>
      </c>
      <c r="AB1034">
        <f t="shared" si="269"/>
        <v>0</v>
      </c>
      <c r="AC1034" s="6">
        <f t="shared" si="270"/>
        <v>0</v>
      </c>
      <c r="AD1034">
        <f t="shared" si="271"/>
        <v>0</v>
      </c>
      <c r="AE1034">
        <f t="shared" si="272"/>
        <v>0</v>
      </c>
    </row>
    <row r="1035" spans="1:31" x14ac:dyDescent="0.25">
      <c r="A1035" s="4"/>
      <c r="B1035" s="5"/>
      <c r="C1035" s="4"/>
      <c r="D1035" s="4"/>
      <c r="E1035" s="7" t="str">
        <f t="shared" si="266"/>
        <v/>
      </c>
      <c r="N1035" t="str">
        <f t="shared" si="257"/>
        <v>vége</v>
      </c>
      <c r="P1035">
        <f t="shared" si="258"/>
        <v>1</v>
      </c>
      <c r="Q1035">
        <f t="shared" si="259"/>
        <v>1</v>
      </c>
      <c r="R1035">
        <f t="shared" si="260"/>
        <v>1</v>
      </c>
      <c r="S1035">
        <f t="shared" si="261"/>
        <v>1</v>
      </c>
      <c r="T1035">
        <f t="shared" si="262"/>
        <v>0</v>
      </c>
      <c r="U1035" t="str">
        <f t="shared" si="267"/>
        <v/>
      </c>
      <c r="V1035" t="str">
        <f t="shared" si="263"/>
        <v>;;0;;</v>
      </c>
      <c r="Y1035">
        <f t="shared" si="264"/>
        <v>0</v>
      </c>
      <c r="Z1035">
        <f t="shared" si="265"/>
        <v>0</v>
      </c>
      <c r="AA1035">
        <f t="shared" si="268"/>
        <v>0</v>
      </c>
      <c r="AB1035">
        <f t="shared" si="269"/>
        <v>0</v>
      </c>
      <c r="AC1035" s="6">
        <f t="shared" si="270"/>
        <v>0</v>
      </c>
      <c r="AD1035">
        <f t="shared" si="271"/>
        <v>0</v>
      </c>
      <c r="AE1035">
        <f t="shared" si="272"/>
        <v>0</v>
      </c>
    </row>
    <row r="1036" spans="1:31" x14ac:dyDescent="0.25">
      <c r="A1036" s="4"/>
      <c r="B1036" s="5"/>
      <c r="C1036" s="4"/>
      <c r="D1036" s="4"/>
      <c r="E1036" s="7" t="str">
        <f t="shared" si="266"/>
        <v/>
      </c>
      <c r="N1036" t="str">
        <f t="shared" si="257"/>
        <v>vége</v>
      </c>
      <c r="P1036">
        <f t="shared" si="258"/>
        <v>1</v>
      </c>
      <c r="Q1036">
        <f t="shared" si="259"/>
        <v>1</v>
      </c>
      <c r="R1036">
        <f t="shared" si="260"/>
        <v>1</v>
      </c>
      <c r="S1036">
        <f t="shared" si="261"/>
        <v>1</v>
      </c>
      <c r="T1036">
        <f t="shared" si="262"/>
        <v>0</v>
      </c>
      <c r="U1036" t="str">
        <f t="shared" si="267"/>
        <v/>
      </c>
      <c r="V1036" t="str">
        <f t="shared" si="263"/>
        <v>;;0;;</v>
      </c>
      <c r="Y1036">
        <f t="shared" si="264"/>
        <v>0</v>
      </c>
      <c r="Z1036">
        <f t="shared" si="265"/>
        <v>0</v>
      </c>
      <c r="AA1036">
        <f t="shared" si="268"/>
        <v>0</v>
      </c>
      <c r="AB1036">
        <f t="shared" si="269"/>
        <v>0</v>
      </c>
      <c r="AC1036" s="6">
        <f t="shared" si="270"/>
        <v>0</v>
      </c>
      <c r="AD1036">
        <f t="shared" si="271"/>
        <v>0</v>
      </c>
      <c r="AE1036">
        <f t="shared" si="272"/>
        <v>0</v>
      </c>
    </row>
    <row r="1037" spans="1:31" x14ac:dyDescent="0.25">
      <c r="A1037" s="4"/>
      <c r="B1037" s="5"/>
      <c r="C1037" s="4"/>
      <c r="D1037" s="4"/>
      <c r="E1037" s="7" t="str">
        <f t="shared" si="266"/>
        <v/>
      </c>
      <c r="N1037" t="str">
        <f t="shared" si="257"/>
        <v>vége</v>
      </c>
      <c r="P1037">
        <f t="shared" si="258"/>
        <v>1</v>
      </c>
      <c r="Q1037">
        <f t="shared" si="259"/>
        <v>1</v>
      </c>
      <c r="R1037">
        <f t="shared" si="260"/>
        <v>1</v>
      </c>
      <c r="S1037">
        <f t="shared" si="261"/>
        <v>1</v>
      </c>
      <c r="T1037">
        <f t="shared" si="262"/>
        <v>0</v>
      </c>
      <c r="U1037" t="str">
        <f t="shared" si="267"/>
        <v/>
      </c>
      <c r="V1037" t="str">
        <f t="shared" si="263"/>
        <v>;;0;;</v>
      </c>
      <c r="Y1037">
        <f t="shared" si="264"/>
        <v>0</v>
      </c>
      <c r="Z1037">
        <f t="shared" si="265"/>
        <v>0</v>
      </c>
      <c r="AA1037">
        <f t="shared" si="268"/>
        <v>0</v>
      </c>
      <c r="AB1037">
        <f t="shared" si="269"/>
        <v>0</v>
      </c>
      <c r="AC1037" s="6">
        <f t="shared" si="270"/>
        <v>0</v>
      </c>
      <c r="AD1037">
        <f t="shared" si="271"/>
        <v>0</v>
      </c>
      <c r="AE1037">
        <f t="shared" si="272"/>
        <v>0</v>
      </c>
    </row>
    <row r="1038" spans="1:31" x14ac:dyDescent="0.25">
      <c r="A1038" s="4"/>
      <c r="B1038" s="5"/>
      <c r="C1038" s="4"/>
      <c r="D1038" s="4"/>
      <c r="E1038" s="7" t="str">
        <f t="shared" si="266"/>
        <v/>
      </c>
      <c r="N1038" t="str">
        <f t="shared" si="257"/>
        <v>vége</v>
      </c>
      <c r="P1038">
        <f t="shared" si="258"/>
        <v>1</v>
      </c>
      <c r="Q1038">
        <f t="shared" si="259"/>
        <v>1</v>
      </c>
      <c r="R1038">
        <f t="shared" si="260"/>
        <v>1</v>
      </c>
      <c r="S1038">
        <f t="shared" si="261"/>
        <v>1</v>
      </c>
      <c r="T1038">
        <f t="shared" si="262"/>
        <v>0</v>
      </c>
      <c r="U1038" t="str">
        <f t="shared" si="267"/>
        <v/>
      </c>
      <c r="V1038" t="str">
        <f t="shared" si="263"/>
        <v>;;0;;</v>
      </c>
      <c r="Y1038">
        <f t="shared" si="264"/>
        <v>0</v>
      </c>
      <c r="Z1038">
        <f t="shared" si="265"/>
        <v>0</v>
      </c>
      <c r="AA1038">
        <f t="shared" si="268"/>
        <v>0</v>
      </c>
      <c r="AB1038">
        <f t="shared" si="269"/>
        <v>0</v>
      </c>
      <c r="AC1038" s="6">
        <f t="shared" si="270"/>
        <v>0</v>
      </c>
      <c r="AD1038">
        <f t="shared" si="271"/>
        <v>0</v>
      </c>
      <c r="AE1038">
        <f t="shared" si="272"/>
        <v>0</v>
      </c>
    </row>
    <row r="1039" spans="1:31" x14ac:dyDescent="0.25">
      <c r="A1039" s="4"/>
      <c r="B1039" s="5"/>
      <c r="C1039" s="4"/>
      <c r="D1039" s="4"/>
      <c r="E1039" s="7" t="str">
        <f t="shared" si="266"/>
        <v/>
      </c>
      <c r="N1039" t="str">
        <f t="shared" si="257"/>
        <v>vége</v>
      </c>
      <c r="P1039">
        <f t="shared" si="258"/>
        <v>1</v>
      </c>
      <c r="Q1039">
        <f t="shared" si="259"/>
        <v>1</v>
      </c>
      <c r="R1039">
        <f t="shared" si="260"/>
        <v>1</v>
      </c>
      <c r="S1039">
        <f t="shared" si="261"/>
        <v>1</v>
      </c>
      <c r="T1039">
        <f t="shared" si="262"/>
        <v>0</v>
      </c>
      <c r="U1039" t="str">
        <f t="shared" si="267"/>
        <v/>
      </c>
      <c r="V1039" t="str">
        <f t="shared" si="263"/>
        <v>;;0;;</v>
      </c>
      <c r="Y1039">
        <f t="shared" si="264"/>
        <v>0</v>
      </c>
      <c r="Z1039">
        <f t="shared" si="265"/>
        <v>0</v>
      </c>
      <c r="AA1039">
        <f t="shared" si="268"/>
        <v>0</v>
      </c>
      <c r="AB1039">
        <f t="shared" si="269"/>
        <v>0</v>
      </c>
      <c r="AC1039" s="6">
        <f t="shared" si="270"/>
        <v>0</v>
      </c>
      <c r="AD1039">
        <f t="shared" si="271"/>
        <v>0</v>
      </c>
      <c r="AE1039">
        <f t="shared" si="272"/>
        <v>0</v>
      </c>
    </row>
    <row r="1040" spans="1:31" x14ac:dyDescent="0.25">
      <c r="A1040" s="4"/>
      <c r="B1040" s="5"/>
      <c r="C1040" s="4"/>
      <c r="D1040" s="4"/>
      <c r="E1040" s="7" t="str">
        <f t="shared" si="266"/>
        <v/>
      </c>
      <c r="N1040" t="str">
        <f t="shared" si="257"/>
        <v>vége</v>
      </c>
      <c r="P1040">
        <f t="shared" si="258"/>
        <v>1</v>
      </c>
      <c r="Q1040">
        <f t="shared" si="259"/>
        <v>1</v>
      </c>
      <c r="R1040">
        <f t="shared" si="260"/>
        <v>1</v>
      </c>
      <c r="S1040">
        <f t="shared" si="261"/>
        <v>1</v>
      </c>
      <c r="T1040">
        <f t="shared" si="262"/>
        <v>0</v>
      </c>
      <c r="U1040" t="str">
        <f t="shared" si="267"/>
        <v/>
      </c>
      <c r="V1040" t="str">
        <f t="shared" si="263"/>
        <v>;;0;;</v>
      </c>
      <c r="Y1040">
        <f t="shared" si="264"/>
        <v>0</v>
      </c>
      <c r="Z1040">
        <f t="shared" si="265"/>
        <v>0</v>
      </c>
      <c r="AA1040">
        <f t="shared" si="268"/>
        <v>0</v>
      </c>
      <c r="AB1040">
        <f t="shared" si="269"/>
        <v>0</v>
      </c>
      <c r="AC1040" s="6">
        <f t="shared" si="270"/>
        <v>0</v>
      </c>
      <c r="AD1040">
        <f t="shared" si="271"/>
        <v>0</v>
      </c>
      <c r="AE1040">
        <f t="shared" si="272"/>
        <v>0</v>
      </c>
    </row>
    <row r="1041" spans="1:31" x14ac:dyDescent="0.25">
      <c r="A1041" s="4"/>
      <c r="B1041" s="5"/>
      <c r="C1041" s="4"/>
      <c r="D1041" s="4"/>
      <c r="E1041" s="7" t="str">
        <f t="shared" si="266"/>
        <v/>
      </c>
      <c r="N1041" t="str">
        <f t="shared" si="257"/>
        <v>vége</v>
      </c>
      <c r="P1041">
        <f t="shared" si="258"/>
        <v>1</v>
      </c>
      <c r="Q1041">
        <f t="shared" si="259"/>
        <v>1</v>
      </c>
      <c r="R1041">
        <f t="shared" si="260"/>
        <v>1</v>
      </c>
      <c r="S1041">
        <f t="shared" si="261"/>
        <v>1</v>
      </c>
      <c r="T1041">
        <f t="shared" si="262"/>
        <v>0</v>
      </c>
      <c r="U1041" t="str">
        <f t="shared" si="267"/>
        <v/>
      </c>
      <c r="V1041" t="str">
        <f t="shared" si="263"/>
        <v>;;0;;</v>
      </c>
      <c r="Y1041">
        <f t="shared" si="264"/>
        <v>0</v>
      </c>
      <c r="Z1041">
        <f t="shared" si="265"/>
        <v>0</v>
      </c>
      <c r="AA1041">
        <f t="shared" si="268"/>
        <v>0</v>
      </c>
      <c r="AB1041">
        <f t="shared" si="269"/>
        <v>0</v>
      </c>
      <c r="AC1041" s="6">
        <f t="shared" si="270"/>
        <v>0</v>
      </c>
      <c r="AD1041">
        <f t="shared" si="271"/>
        <v>0</v>
      </c>
      <c r="AE1041">
        <f t="shared" si="272"/>
        <v>0</v>
      </c>
    </row>
    <row r="1042" spans="1:31" x14ac:dyDescent="0.25">
      <c r="A1042" s="4"/>
      <c r="B1042" s="5"/>
      <c r="C1042" s="4"/>
      <c r="D1042" s="4"/>
      <c r="E1042" s="7" t="str">
        <f t="shared" si="266"/>
        <v/>
      </c>
      <c r="N1042" t="str">
        <f t="shared" si="257"/>
        <v>vége</v>
      </c>
      <c r="P1042">
        <f t="shared" si="258"/>
        <v>1</v>
      </c>
      <c r="Q1042">
        <f t="shared" si="259"/>
        <v>1</v>
      </c>
      <c r="R1042">
        <f t="shared" si="260"/>
        <v>1</v>
      </c>
      <c r="S1042">
        <f t="shared" si="261"/>
        <v>1</v>
      </c>
      <c r="T1042">
        <f t="shared" si="262"/>
        <v>0</v>
      </c>
      <c r="U1042" t="str">
        <f t="shared" si="267"/>
        <v/>
      </c>
      <c r="V1042" t="str">
        <f t="shared" si="263"/>
        <v>;;0;;</v>
      </c>
      <c r="Y1042">
        <f t="shared" si="264"/>
        <v>0</v>
      </c>
      <c r="Z1042">
        <f t="shared" si="265"/>
        <v>0</v>
      </c>
      <c r="AA1042">
        <f t="shared" si="268"/>
        <v>0</v>
      </c>
      <c r="AB1042">
        <f t="shared" si="269"/>
        <v>0</v>
      </c>
      <c r="AC1042" s="6">
        <f t="shared" si="270"/>
        <v>0</v>
      </c>
      <c r="AD1042">
        <f t="shared" si="271"/>
        <v>0</v>
      </c>
      <c r="AE1042">
        <f t="shared" si="272"/>
        <v>0</v>
      </c>
    </row>
    <row r="1043" spans="1:31" x14ac:dyDescent="0.25">
      <c r="A1043" s="4"/>
      <c r="B1043" s="5"/>
      <c r="C1043" s="4"/>
      <c r="D1043" s="4"/>
      <c r="E1043" s="7" t="str">
        <f t="shared" si="266"/>
        <v/>
      </c>
      <c r="N1043" t="str">
        <f t="shared" si="257"/>
        <v>vége</v>
      </c>
      <c r="P1043">
        <f t="shared" si="258"/>
        <v>1</v>
      </c>
      <c r="Q1043">
        <f t="shared" si="259"/>
        <v>1</v>
      </c>
      <c r="R1043">
        <f t="shared" si="260"/>
        <v>1</v>
      </c>
      <c r="S1043">
        <f t="shared" si="261"/>
        <v>1</v>
      </c>
      <c r="T1043">
        <f t="shared" si="262"/>
        <v>0</v>
      </c>
      <c r="U1043" t="str">
        <f t="shared" si="267"/>
        <v/>
      </c>
      <c r="V1043" t="str">
        <f t="shared" si="263"/>
        <v>;;0;;</v>
      </c>
      <c r="Y1043">
        <f t="shared" si="264"/>
        <v>0</v>
      </c>
      <c r="Z1043">
        <f t="shared" si="265"/>
        <v>0</v>
      </c>
      <c r="AA1043">
        <f t="shared" si="268"/>
        <v>0</v>
      </c>
      <c r="AB1043">
        <f t="shared" si="269"/>
        <v>0</v>
      </c>
      <c r="AC1043" s="6">
        <f t="shared" si="270"/>
        <v>0</v>
      </c>
      <c r="AD1043">
        <f t="shared" si="271"/>
        <v>0</v>
      </c>
      <c r="AE1043">
        <f t="shared" si="272"/>
        <v>0</v>
      </c>
    </row>
    <row r="1044" spans="1:31" x14ac:dyDescent="0.25">
      <c r="A1044" s="4"/>
      <c r="B1044" s="5"/>
      <c r="C1044" s="4"/>
      <c r="D1044" s="4"/>
      <c r="E1044" s="7" t="str">
        <f t="shared" si="266"/>
        <v/>
      </c>
      <c r="N1044" t="str">
        <f t="shared" si="257"/>
        <v>vége</v>
      </c>
      <c r="P1044">
        <f t="shared" si="258"/>
        <v>1</v>
      </c>
      <c r="Q1044">
        <f t="shared" si="259"/>
        <v>1</v>
      </c>
      <c r="R1044">
        <f t="shared" si="260"/>
        <v>1</v>
      </c>
      <c r="S1044">
        <f t="shared" si="261"/>
        <v>1</v>
      </c>
      <c r="T1044">
        <f t="shared" si="262"/>
        <v>0</v>
      </c>
      <c r="U1044" t="str">
        <f t="shared" si="267"/>
        <v/>
      </c>
      <c r="V1044" t="str">
        <f t="shared" si="263"/>
        <v>;;0;;</v>
      </c>
      <c r="Y1044">
        <f t="shared" si="264"/>
        <v>0</v>
      </c>
      <c r="Z1044">
        <f t="shared" si="265"/>
        <v>0</v>
      </c>
      <c r="AA1044">
        <f t="shared" si="268"/>
        <v>0</v>
      </c>
      <c r="AB1044">
        <f t="shared" si="269"/>
        <v>0</v>
      </c>
      <c r="AC1044" s="6">
        <f t="shared" si="270"/>
        <v>0</v>
      </c>
      <c r="AD1044">
        <f t="shared" si="271"/>
        <v>0</v>
      </c>
      <c r="AE1044">
        <f t="shared" si="272"/>
        <v>0</v>
      </c>
    </row>
    <row r="1045" spans="1:31" x14ac:dyDescent="0.25">
      <c r="A1045" s="4"/>
      <c r="B1045" s="5"/>
      <c r="C1045" s="4"/>
      <c r="D1045" s="4"/>
      <c r="E1045" s="7" t="str">
        <f t="shared" si="266"/>
        <v/>
      </c>
      <c r="N1045" t="str">
        <f t="shared" si="257"/>
        <v>vége</v>
      </c>
      <c r="P1045">
        <f t="shared" si="258"/>
        <v>1</v>
      </c>
      <c r="Q1045">
        <f t="shared" si="259"/>
        <v>1</v>
      </c>
      <c r="R1045">
        <f t="shared" si="260"/>
        <v>1</v>
      </c>
      <c r="S1045">
        <f t="shared" si="261"/>
        <v>1</v>
      </c>
      <c r="T1045">
        <f t="shared" si="262"/>
        <v>0</v>
      </c>
      <c r="U1045" t="str">
        <f t="shared" si="267"/>
        <v/>
      </c>
      <c r="V1045" t="str">
        <f t="shared" si="263"/>
        <v>;;0;;</v>
      </c>
      <c r="Y1045">
        <f t="shared" si="264"/>
        <v>0</v>
      </c>
      <c r="Z1045">
        <f t="shared" si="265"/>
        <v>0</v>
      </c>
      <c r="AA1045">
        <f t="shared" si="268"/>
        <v>0</v>
      </c>
      <c r="AB1045">
        <f t="shared" si="269"/>
        <v>0</v>
      </c>
      <c r="AC1045" s="6">
        <f t="shared" si="270"/>
        <v>0</v>
      </c>
      <c r="AD1045">
        <f t="shared" si="271"/>
        <v>0</v>
      </c>
      <c r="AE1045">
        <f t="shared" si="272"/>
        <v>0</v>
      </c>
    </row>
    <row r="1046" spans="1:31" x14ac:dyDescent="0.25">
      <c r="A1046" s="4"/>
      <c r="B1046" s="5"/>
      <c r="C1046" s="4"/>
      <c r="D1046" s="4"/>
      <c r="E1046" s="7" t="str">
        <f t="shared" si="266"/>
        <v/>
      </c>
      <c r="N1046" t="str">
        <f t="shared" si="257"/>
        <v>vége</v>
      </c>
      <c r="P1046">
        <f t="shared" si="258"/>
        <v>1</v>
      </c>
      <c r="Q1046">
        <f t="shared" si="259"/>
        <v>1</v>
      </c>
      <c r="R1046">
        <f t="shared" si="260"/>
        <v>1</v>
      </c>
      <c r="S1046">
        <f t="shared" si="261"/>
        <v>1</v>
      </c>
      <c r="T1046">
        <f t="shared" si="262"/>
        <v>0</v>
      </c>
      <c r="U1046" t="str">
        <f t="shared" si="267"/>
        <v/>
      </c>
      <c r="V1046" t="str">
        <f t="shared" si="263"/>
        <v>;;0;;</v>
      </c>
      <c r="Y1046">
        <f t="shared" si="264"/>
        <v>0</v>
      </c>
      <c r="Z1046">
        <f t="shared" si="265"/>
        <v>0</v>
      </c>
      <c r="AA1046">
        <f t="shared" si="268"/>
        <v>0</v>
      </c>
      <c r="AB1046">
        <f t="shared" si="269"/>
        <v>0</v>
      </c>
      <c r="AC1046" s="6">
        <f t="shared" si="270"/>
        <v>0</v>
      </c>
      <c r="AD1046">
        <f t="shared" si="271"/>
        <v>0</v>
      </c>
      <c r="AE1046">
        <f t="shared" si="272"/>
        <v>0</v>
      </c>
    </row>
    <row r="1047" spans="1:31" x14ac:dyDescent="0.25">
      <c r="A1047" s="4"/>
      <c r="B1047" s="5"/>
      <c r="C1047" s="4"/>
      <c r="D1047" s="4"/>
      <c r="E1047" s="7" t="str">
        <f t="shared" si="266"/>
        <v/>
      </c>
      <c r="N1047" t="str">
        <f t="shared" si="257"/>
        <v>vége</v>
      </c>
      <c r="P1047">
        <f t="shared" si="258"/>
        <v>1</v>
      </c>
      <c r="Q1047">
        <f t="shared" si="259"/>
        <v>1</v>
      </c>
      <c r="R1047">
        <f t="shared" si="260"/>
        <v>1</v>
      </c>
      <c r="S1047">
        <f t="shared" si="261"/>
        <v>1</v>
      </c>
      <c r="T1047">
        <f t="shared" si="262"/>
        <v>0</v>
      </c>
      <c r="U1047" t="str">
        <f t="shared" si="267"/>
        <v/>
      </c>
      <c r="V1047" t="str">
        <f t="shared" si="263"/>
        <v>;;0;;</v>
      </c>
      <c r="Y1047">
        <f t="shared" si="264"/>
        <v>0</v>
      </c>
      <c r="Z1047">
        <f t="shared" si="265"/>
        <v>0</v>
      </c>
      <c r="AA1047">
        <f t="shared" si="268"/>
        <v>0</v>
      </c>
      <c r="AB1047">
        <f t="shared" si="269"/>
        <v>0</v>
      </c>
      <c r="AC1047" s="6">
        <f t="shared" si="270"/>
        <v>0</v>
      </c>
      <c r="AD1047">
        <f t="shared" si="271"/>
        <v>0</v>
      </c>
      <c r="AE1047">
        <f t="shared" si="272"/>
        <v>0</v>
      </c>
    </row>
    <row r="1048" spans="1:31" x14ac:dyDescent="0.25">
      <c r="A1048" s="4"/>
      <c r="B1048" s="5"/>
      <c r="C1048" s="4"/>
      <c r="D1048" s="4"/>
      <c r="E1048" s="7" t="str">
        <f t="shared" si="266"/>
        <v/>
      </c>
      <c r="N1048" t="str">
        <f t="shared" si="257"/>
        <v>vége</v>
      </c>
      <c r="P1048">
        <f t="shared" si="258"/>
        <v>1</v>
      </c>
      <c r="Q1048">
        <f t="shared" si="259"/>
        <v>1</v>
      </c>
      <c r="R1048">
        <f t="shared" si="260"/>
        <v>1</v>
      </c>
      <c r="S1048">
        <f t="shared" si="261"/>
        <v>1</v>
      </c>
      <c r="T1048">
        <f t="shared" si="262"/>
        <v>0</v>
      </c>
      <c r="U1048" t="str">
        <f t="shared" si="267"/>
        <v/>
      </c>
      <c r="V1048" t="str">
        <f t="shared" si="263"/>
        <v>;;0;;</v>
      </c>
      <c r="Y1048">
        <f t="shared" si="264"/>
        <v>0</v>
      </c>
      <c r="Z1048">
        <f t="shared" si="265"/>
        <v>0</v>
      </c>
      <c r="AA1048">
        <f t="shared" si="268"/>
        <v>0</v>
      </c>
      <c r="AB1048">
        <f t="shared" si="269"/>
        <v>0</v>
      </c>
      <c r="AC1048" s="6">
        <f t="shared" si="270"/>
        <v>0</v>
      </c>
      <c r="AD1048">
        <f t="shared" si="271"/>
        <v>0</v>
      </c>
      <c r="AE1048">
        <f t="shared" si="272"/>
        <v>0</v>
      </c>
    </row>
    <row r="1049" spans="1:31" x14ac:dyDescent="0.25">
      <c r="A1049" s="4"/>
      <c r="B1049" s="5"/>
      <c r="C1049" s="4"/>
      <c r="D1049" s="4"/>
      <c r="E1049" s="7" t="str">
        <f t="shared" si="266"/>
        <v/>
      </c>
      <c r="N1049" t="str">
        <f t="shared" si="257"/>
        <v>vége</v>
      </c>
      <c r="P1049">
        <f t="shared" si="258"/>
        <v>1</v>
      </c>
      <c r="Q1049">
        <f t="shared" si="259"/>
        <v>1</v>
      </c>
      <c r="R1049">
        <f t="shared" si="260"/>
        <v>1</v>
      </c>
      <c r="S1049">
        <f t="shared" si="261"/>
        <v>1</v>
      </c>
      <c r="T1049">
        <f t="shared" si="262"/>
        <v>0</v>
      </c>
      <c r="U1049" t="str">
        <f t="shared" si="267"/>
        <v/>
      </c>
      <c r="V1049" t="str">
        <f t="shared" si="263"/>
        <v>;;0;;</v>
      </c>
      <c r="Y1049">
        <f t="shared" si="264"/>
        <v>0</v>
      </c>
      <c r="Z1049">
        <f t="shared" si="265"/>
        <v>0</v>
      </c>
      <c r="AA1049">
        <f t="shared" si="268"/>
        <v>0</v>
      </c>
      <c r="AB1049">
        <f t="shared" si="269"/>
        <v>0</v>
      </c>
      <c r="AC1049" s="6">
        <f t="shared" si="270"/>
        <v>0</v>
      </c>
      <c r="AD1049">
        <f t="shared" si="271"/>
        <v>0</v>
      </c>
      <c r="AE1049">
        <f t="shared" si="272"/>
        <v>0</v>
      </c>
    </row>
    <row r="1050" spans="1:31" x14ac:dyDescent="0.25">
      <c r="A1050" s="4"/>
      <c r="B1050" s="5"/>
      <c r="C1050" s="4"/>
      <c r="D1050" s="4"/>
      <c r="E1050" s="7" t="str">
        <f t="shared" si="266"/>
        <v/>
      </c>
      <c r="N1050" t="str">
        <f t="shared" si="257"/>
        <v>vége</v>
      </c>
      <c r="P1050">
        <f t="shared" si="258"/>
        <v>1</v>
      </c>
      <c r="Q1050">
        <f t="shared" si="259"/>
        <v>1</v>
      </c>
      <c r="R1050">
        <f t="shared" si="260"/>
        <v>1</v>
      </c>
      <c r="S1050">
        <f t="shared" si="261"/>
        <v>1</v>
      </c>
      <c r="T1050">
        <f t="shared" si="262"/>
        <v>0</v>
      </c>
      <c r="U1050" t="str">
        <f t="shared" si="267"/>
        <v/>
      </c>
      <c r="V1050" t="str">
        <f t="shared" si="263"/>
        <v>;;0;;</v>
      </c>
      <c r="Y1050">
        <f t="shared" si="264"/>
        <v>0</v>
      </c>
      <c r="Z1050">
        <f t="shared" si="265"/>
        <v>0</v>
      </c>
      <c r="AA1050">
        <f t="shared" si="268"/>
        <v>0</v>
      </c>
      <c r="AB1050">
        <f t="shared" si="269"/>
        <v>0</v>
      </c>
      <c r="AC1050" s="6">
        <f t="shared" si="270"/>
        <v>0</v>
      </c>
      <c r="AD1050">
        <f t="shared" si="271"/>
        <v>0</v>
      </c>
      <c r="AE1050">
        <f t="shared" si="272"/>
        <v>0</v>
      </c>
    </row>
    <row r="1051" spans="1:31" x14ac:dyDescent="0.25">
      <c r="A1051" s="4"/>
      <c r="B1051" s="5"/>
      <c r="C1051" s="4"/>
      <c r="D1051" s="4"/>
      <c r="E1051" s="7" t="str">
        <f t="shared" si="266"/>
        <v/>
      </c>
      <c r="N1051" t="str">
        <f t="shared" si="257"/>
        <v>vége</v>
      </c>
      <c r="P1051">
        <f t="shared" si="258"/>
        <v>1</v>
      </c>
      <c r="Q1051">
        <f t="shared" si="259"/>
        <v>1</v>
      </c>
      <c r="R1051">
        <f t="shared" si="260"/>
        <v>1</v>
      </c>
      <c r="S1051">
        <f t="shared" si="261"/>
        <v>1</v>
      </c>
      <c r="T1051">
        <f t="shared" si="262"/>
        <v>0</v>
      </c>
      <c r="U1051" t="str">
        <f t="shared" si="267"/>
        <v/>
      </c>
      <c r="V1051" t="str">
        <f t="shared" si="263"/>
        <v>;;0;;</v>
      </c>
      <c r="Y1051">
        <f t="shared" si="264"/>
        <v>0</v>
      </c>
      <c r="Z1051">
        <f t="shared" si="265"/>
        <v>0</v>
      </c>
      <c r="AA1051">
        <f t="shared" si="268"/>
        <v>0</v>
      </c>
      <c r="AB1051">
        <f t="shared" si="269"/>
        <v>0</v>
      </c>
      <c r="AC1051" s="6">
        <f t="shared" si="270"/>
        <v>0</v>
      </c>
      <c r="AD1051">
        <f t="shared" si="271"/>
        <v>0</v>
      </c>
      <c r="AE1051">
        <f t="shared" si="272"/>
        <v>0</v>
      </c>
    </row>
    <row r="1052" spans="1:31" x14ac:dyDescent="0.25">
      <c r="A1052" s="4"/>
      <c r="B1052" s="5"/>
      <c r="C1052" s="4"/>
      <c r="D1052" s="4"/>
      <c r="E1052" s="7" t="str">
        <f t="shared" si="266"/>
        <v/>
      </c>
      <c r="N1052" t="str">
        <f t="shared" si="257"/>
        <v>vége</v>
      </c>
      <c r="P1052">
        <f t="shared" si="258"/>
        <v>1</v>
      </c>
      <c r="Q1052">
        <f t="shared" si="259"/>
        <v>1</v>
      </c>
      <c r="R1052">
        <f t="shared" si="260"/>
        <v>1</v>
      </c>
      <c r="S1052">
        <f t="shared" si="261"/>
        <v>1</v>
      </c>
      <c r="T1052">
        <f t="shared" si="262"/>
        <v>0</v>
      </c>
      <c r="U1052" t="str">
        <f t="shared" si="267"/>
        <v/>
      </c>
      <c r="V1052" t="str">
        <f t="shared" si="263"/>
        <v>;;0;;</v>
      </c>
      <c r="Y1052">
        <f t="shared" si="264"/>
        <v>0</v>
      </c>
      <c r="Z1052">
        <f t="shared" si="265"/>
        <v>0</v>
      </c>
      <c r="AA1052">
        <f t="shared" si="268"/>
        <v>0</v>
      </c>
      <c r="AB1052">
        <f t="shared" si="269"/>
        <v>0</v>
      </c>
      <c r="AC1052" s="6">
        <f t="shared" si="270"/>
        <v>0</v>
      </c>
      <c r="AD1052">
        <f t="shared" si="271"/>
        <v>0</v>
      </c>
      <c r="AE1052">
        <f t="shared" si="272"/>
        <v>0</v>
      </c>
    </row>
    <row r="1053" spans="1:31" x14ac:dyDescent="0.25">
      <c r="A1053" s="4"/>
      <c r="B1053" s="5"/>
      <c r="C1053" s="4"/>
      <c r="D1053" s="4"/>
      <c r="E1053" s="7" t="str">
        <f t="shared" si="266"/>
        <v/>
      </c>
      <c r="N1053" t="str">
        <f t="shared" si="257"/>
        <v>vége</v>
      </c>
      <c r="P1053">
        <f t="shared" si="258"/>
        <v>1</v>
      </c>
      <c r="Q1053">
        <f t="shared" si="259"/>
        <v>1</v>
      </c>
      <c r="R1053">
        <f t="shared" si="260"/>
        <v>1</v>
      </c>
      <c r="S1053">
        <f t="shared" si="261"/>
        <v>1</v>
      </c>
      <c r="T1053">
        <f t="shared" si="262"/>
        <v>0</v>
      </c>
      <c r="U1053" t="str">
        <f t="shared" si="267"/>
        <v/>
      </c>
      <c r="V1053" t="str">
        <f t="shared" si="263"/>
        <v>;;0;;</v>
      </c>
      <c r="Y1053">
        <f t="shared" si="264"/>
        <v>0</v>
      </c>
      <c r="Z1053">
        <f t="shared" si="265"/>
        <v>0</v>
      </c>
      <c r="AA1053">
        <f t="shared" si="268"/>
        <v>0</v>
      </c>
      <c r="AB1053">
        <f t="shared" si="269"/>
        <v>0</v>
      </c>
      <c r="AC1053" s="6">
        <f t="shared" si="270"/>
        <v>0</v>
      </c>
      <c r="AD1053">
        <f t="shared" si="271"/>
        <v>0</v>
      </c>
      <c r="AE1053">
        <f t="shared" si="272"/>
        <v>0</v>
      </c>
    </row>
    <row r="1054" spans="1:31" x14ac:dyDescent="0.25">
      <c r="A1054" s="4"/>
      <c r="B1054" s="5"/>
      <c r="C1054" s="4"/>
      <c r="D1054" s="4"/>
      <c r="E1054" s="7" t="str">
        <f t="shared" si="266"/>
        <v/>
      </c>
      <c r="N1054" t="str">
        <f t="shared" si="257"/>
        <v>vége</v>
      </c>
      <c r="P1054">
        <f t="shared" si="258"/>
        <v>1</v>
      </c>
      <c r="Q1054">
        <f t="shared" si="259"/>
        <v>1</v>
      </c>
      <c r="R1054">
        <f t="shared" si="260"/>
        <v>1</v>
      </c>
      <c r="S1054">
        <f t="shared" si="261"/>
        <v>1</v>
      </c>
      <c r="T1054">
        <f t="shared" si="262"/>
        <v>0</v>
      </c>
      <c r="U1054" t="str">
        <f t="shared" si="267"/>
        <v/>
      </c>
      <c r="V1054" t="str">
        <f t="shared" si="263"/>
        <v>;;0;;</v>
      </c>
      <c r="Y1054">
        <f t="shared" si="264"/>
        <v>0</v>
      </c>
      <c r="Z1054">
        <f t="shared" si="265"/>
        <v>0</v>
      </c>
      <c r="AA1054">
        <f t="shared" si="268"/>
        <v>0</v>
      </c>
      <c r="AB1054">
        <f t="shared" si="269"/>
        <v>0</v>
      </c>
      <c r="AC1054" s="6">
        <f t="shared" si="270"/>
        <v>0</v>
      </c>
      <c r="AD1054">
        <f t="shared" si="271"/>
        <v>0</v>
      </c>
      <c r="AE1054">
        <f t="shared" si="272"/>
        <v>0</v>
      </c>
    </row>
    <row r="1055" spans="1:31" x14ac:dyDescent="0.25">
      <c r="A1055" s="4"/>
      <c r="B1055" s="5"/>
      <c r="C1055" s="4"/>
      <c r="D1055" s="4"/>
      <c r="E1055" s="7" t="str">
        <f t="shared" si="266"/>
        <v/>
      </c>
      <c r="N1055" t="str">
        <f t="shared" si="257"/>
        <v>vége</v>
      </c>
      <c r="P1055">
        <f t="shared" si="258"/>
        <v>1</v>
      </c>
      <c r="Q1055">
        <f t="shared" si="259"/>
        <v>1</v>
      </c>
      <c r="R1055">
        <f t="shared" si="260"/>
        <v>1</v>
      </c>
      <c r="S1055">
        <f t="shared" si="261"/>
        <v>1</v>
      </c>
      <c r="T1055">
        <f t="shared" si="262"/>
        <v>0</v>
      </c>
      <c r="U1055" t="str">
        <f t="shared" si="267"/>
        <v/>
      </c>
      <c r="V1055" t="str">
        <f t="shared" si="263"/>
        <v>;;0;;</v>
      </c>
      <c r="Y1055">
        <f t="shared" si="264"/>
        <v>0</v>
      </c>
      <c r="Z1055">
        <f t="shared" si="265"/>
        <v>0</v>
      </c>
      <c r="AA1055">
        <f t="shared" si="268"/>
        <v>0</v>
      </c>
      <c r="AB1055">
        <f t="shared" si="269"/>
        <v>0</v>
      </c>
      <c r="AC1055" s="6">
        <f t="shared" si="270"/>
        <v>0</v>
      </c>
      <c r="AD1055">
        <f t="shared" si="271"/>
        <v>0</v>
      </c>
      <c r="AE1055">
        <f t="shared" si="272"/>
        <v>0</v>
      </c>
    </row>
    <row r="1056" spans="1:31" x14ac:dyDescent="0.25">
      <c r="A1056" s="4"/>
      <c r="B1056" s="5"/>
      <c r="C1056" s="4"/>
      <c r="D1056" s="4"/>
      <c r="E1056" s="7" t="str">
        <f t="shared" si="266"/>
        <v/>
      </c>
      <c r="N1056" t="str">
        <f t="shared" si="257"/>
        <v>vége</v>
      </c>
      <c r="P1056">
        <f t="shared" si="258"/>
        <v>1</v>
      </c>
      <c r="Q1056">
        <f t="shared" si="259"/>
        <v>1</v>
      </c>
      <c r="R1056">
        <f t="shared" si="260"/>
        <v>1</v>
      </c>
      <c r="S1056">
        <f t="shared" si="261"/>
        <v>1</v>
      </c>
      <c r="T1056">
        <f t="shared" si="262"/>
        <v>0</v>
      </c>
      <c r="U1056" t="str">
        <f t="shared" si="267"/>
        <v/>
      </c>
      <c r="V1056" t="str">
        <f t="shared" si="263"/>
        <v>;;0;;</v>
      </c>
      <c r="Y1056">
        <f t="shared" si="264"/>
        <v>0</v>
      </c>
      <c r="Z1056">
        <f t="shared" si="265"/>
        <v>0</v>
      </c>
      <c r="AA1056">
        <f t="shared" si="268"/>
        <v>0</v>
      </c>
      <c r="AB1056">
        <f t="shared" si="269"/>
        <v>0</v>
      </c>
      <c r="AC1056" s="6">
        <f t="shared" si="270"/>
        <v>0</v>
      </c>
      <c r="AD1056">
        <f t="shared" si="271"/>
        <v>0</v>
      </c>
      <c r="AE1056">
        <f t="shared" si="272"/>
        <v>0</v>
      </c>
    </row>
    <row r="1057" spans="1:31" x14ac:dyDescent="0.25">
      <c r="A1057" s="4"/>
      <c r="B1057" s="5"/>
      <c r="C1057" s="4"/>
      <c r="D1057" s="4"/>
      <c r="E1057" s="7" t="str">
        <f t="shared" si="266"/>
        <v/>
      </c>
      <c r="N1057" t="str">
        <f t="shared" si="257"/>
        <v>vége</v>
      </c>
      <c r="P1057">
        <f t="shared" si="258"/>
        <v>1</v>
      </c>
      <c r="Q1057">
        <f t="shared" si="259"/>
        <v>1</v>
      </c>
      <c r="R1057">
        <f t="shared" si="260"/>
        <v>1</v>
      </c>
      <c r="S1057">
        <f t="shared" si="261"/>
        <v>1</v>
      </c>
      <c r="T1057">
        <f t="shared" si="262"/>
        <v>0</v>
      </c>
      <c r="U1057" t="str">
        <f t="shared" si="267"/>
        <v/>
      </c>
      <c r="V1057" t="str">
        <f t="shared" si="263"/>
        <v>;;0;;</v>
      </c>
      <c r="Y1057">
        <f t="shared" si="264"/>
        <v>0</v>
      </c>
      <c r="Z1057">
        <f t="shared" si="265"/>
        <v>0</v>
      </c>
      <c r="AA1057">
        <f t="shared" si="268"/>
        <v>0</v>
      </c>
      <c r="AB1057">
        <f t="shared" si="269"/>
        <v>0</v>
      </c>
      <c r="AC1057" s="6">
        <f t="shared" si="270"/>
        <v>0</v>
      </c>
      <c r="AD1057">
        <f t="shared" si="271"/>
        <v>0</v>
      </c>
      <c r="AE1057">
        <f t="shared" si="272"/>
        <v>0</v>
      </c>
    </row>
    <row r="1058" spans="1:31" x14ac:dyDescent="0.25">
      <c r="A1058" s="4"/>
      <c r="B1058" s="5"/>
      <c r="C1058" s="4"/>
      <c r="D1058" s="4"/>
      <c r="E1058" s="7" t="str">
        <f t="shared" si="266"/>
        <v/>
      </c>
      <c r="N1058" t="str">
        <f t="shared" si="257"/>
        <v>vége</v>
      </c>
      <c r="P1058">
        <f t="shared" si="258"/>
        <v>1</v>
      </c>
      <c r="Q1058">
        <f t="shared" si="259"/>
        <v>1</v>
      </c>
      <c r="R1058">
        <f t="shared" si="260"/>
        <v>1</v>
      </c>
      <c r="S1058">
        <f t="shared" si="261"/>
        <v>1</v>
      </c>
      <c r="T1058">
        <f t="shared" si="262"/>
        <v>0</v>
      </c>
      <c r="U1058" t="str">
        <f t="shared" si="267"/>
        <v/>
      </c>
      <c r="V1058" t="str">
        <f t="shared" si="263"/>
        <v>;;0;;</v>
      </c>
      <c r="Y1058">
        <f t="shared" si="264"/>
        <v>0</v>
      </c>
      <c r="Z1058">
        <f t="shared" si="265"/>
        <v>0</v>
      </c>
      <c r="AA1058">
        <f t="shared" si="268"/>
        <v>0</v>
      </c>
      <c r="AB1058">
        <f t="shared" si="269"/>
        <v>0</v>
      </c>
      <c r="AC1058" s="6">
        <f t="shared" si="270"/>
        <v>0</v>
      </c>
      <c r="AD1058">
        <f t="shared" si="271"/>
        <v>0</v>
      </c>
      <c r="AE1058">
        <f t="shared" si="272"/>
        <v>0</v>
      </c>
    </row>
    <row r="1059" spans="1:31" x14ac:dyDescent="0.25">
      <c r="A1059" s="4"/>
      <c r="B1059" s="5"/>
      <c r="C1059" s="4"/>
      <c r="D1059" s="4"/>
      <c r="E1059" s="7" t="str">
        <f t="shared" si="266"/>
        <v/>
      </c>
      <c r="N1059" t="str">
        <f t="shared" si="257"/>
        <v>vége</v>
      </c>
      <c r="P1059">
        <f t="shared" si="258"/>
        <v>1</v>
      </c>
      <c r="Q1059">
        <f t="shared" si="259"/>
        <v>1</v>
      </c>
      <c r="R1059">
        <f t="shared" si="260"/>
        <v>1</v>
      </c>
      <c r="S1059">
        <f t="shared" si="261"/>
        <v>1</v>
      </c>
      <c r="T1059">
        <f t="shared" si="262"/>
        <v>0</v>
      </c>
      <c r="U1059" t="str">
        <f t="shared" si="267"/>
        <v/>
      </c>
      <c r="V1059" t="str">
        <f t="shared" si="263"/>
        <v>;;0;;</v>
      </c>
      <c r="Y1059">
        <f t="shared" si="264"/>
        <v>0</v>
      </c>
      <c r="Z1059">
        <f t="shared" si="265"/>
        <v>0</v>
      </c>
      <c r="AA1059">
        <f t="shared" si="268"/>
        <v>0</v>
      </c>
      <c r="AB1059">
        <f t="shared" si="269"/>
        <v>0</v>
      </c>
      <c r="AC1059" s="6">
        <f t="shared" si="270"/>
        <v>0</v>
      </c>
      <c r="AD1059">
        <f t="shared" si="271"/>
        <v>0</v>
      </c>
      <c r="AE1059">
        <f t="shared" si="272"/>
        <v>0</v>
      </c>
    </row>
    <row r="1060" spans="1:31" x14ac:dyDescent="0.25">
      <c r="A1060" s="4"/>
      <c r="B1060" s="5"/>
      <c r="C1060" s="4"/>
      <c r="D1060" s="4"/>
      <c r="E1060" s="7" t="str">
        <f t="shared" si="266"/>
        <v/>
      </c>
      <c r="N1060" t="str">
        <f t="shared" si="257"/>
        <v>vége</v>
      </c>
      <c r="P1060">
        <f t="shared" si="258"/>
        <v>1</v>
      </c>
      <c r="Q1060">
        <f t="shared" si="259"/>
        <v>1</v>
      </c>
      <c r="R1060">
        <f t="shared" si="260"/>
        <v>1</v>
      </c>
      <c r="S1060">
        <f t="shared" si="261"/>
        <v>1</v>
      </c>
      <c r="T1060">
        <f t="shared" si="262"/>
        <v>0</v>
      </c>
      <c r="U1060" t="str">
        <f t="shared" si="267"/>
        <v/>
      </c>
      <c r="V1060" t="str">
        <f t="shared" si="263"/>
        <v>;;0;;</v>
      </c>
      <c r="Y1060">
        <f t="shared" si="264"/>
        <v>0</v>
      </c>
      <c r="Z1060">
        <f t="shared" si="265"/>
        <v>0</v>
      </c>
      <c r="AA1060">
        <f t="shared" si="268"/>
        <v>0</v>
      </c>
      <c r="AB1060">
        <f t="shared" si="269"/>
        <v>0</v>
      </c>
      <c r="AC1060" s="6">
        <f t="shared" si="270"/>
        <v>0</v>
      </c>
      <c r="AD1060">
        <f t="shared" si="271"/>
        <v>0</v>
      </c>
      <c r="AE1060">
        <f t="shared" si="272"/>
        <v>0</v>
      </c>
    </row>
    <row r="1061" spans="1:31" x14ac:dyDescent="0.25">
      <c r="A1061" s="4"/>
      <c r="B1061" s="5"/>
      <c r="C1061" s="4"/>
      <c r="D1061" s="4"/>
      <c r="E1061" s="7" t="str">
        <f t="shared" si="266"/>
        <v/>
      </c>
      <c r="N1061" t="str">
        <f t="shared" si="257"/>
        <v>vége</v>
      </c>
      <c r="P1061">
        <f t="shared" si="258"/>
        <v>1</v>
      </c>
      <c r="Q1061">
        <f t="shared" si="259"/>
        <v>1</v>
      </c>
      <c r="R1061">
        <f t="shared" si="260"/>
        <v>1</v>
      </c>
      <c r="S1061">
        <f t="shared" si="261"/>
        <v>1</v>
      </c>
      <c r="T1061">
        <f t="shared" si="262"/>
        <v>0</v>
      </c>
      <c r="U1061" t="str">
        <f t="shared" si="267"/>
        <v/>
      </c>
      <c r="V1061" t="str">
        <f t="shared" si="263"/>
        <v>;;0;;</v>
      </c>
      <c r="Y1061">
        <f t="shared" si="264"/>
        <v>0</v>
      </c>
      <c r="Z1061">
        <f t="shared" si="265"/>
        <v>0</v>
      </c>
      <c r="AA1061">
        <f t="shared" si="268"/>
        <v>0</v>
      </c>
      <c r="AB1061">
        <f t="shared" si="269"/>
        <v>0</v>
      </c>
      <c r="AC1061" s="6">
        <f t="shared" si="270"/>
        <v>0</v>
      </c>
      <c r="AD1061">
        <f t="shared" si="271"/>
        <v>0</v>
      </c>
      <c r="AE1061">
        <f t="shared" si="272"/>
        <v>0</v>
      </c>
    </row>
    <row r="1062" spans="1:31" x14ac:dyDescent="0.25">
      <c r="A1062" s="4"/>
      <c r="B1062" s="5"/>
      <c r="C1062" s="4"/>
      <c r="D1062" s="4"/>
      <c r="E1062" s="7" t="str">
        <f t="shared" si="266"/>
        <v/>
      </c>
      <c r="N1062" t="str">
        <f t="shared" si="257"/>
        <v>vége</v>
      </c>
      <c r="P1062">
        <f t="shared" si="258"/>
        <v>1</v>
      </c>
      <c r="Q1062">
        <f t="shared" si="259"/>
        <v>1</v>
      </c>
      <c r="R1062">
        <f t="shared" si="260"/>
        <v>1</v>
      </c>
      <c r="S1062">
        <f t="shared" si="261"/>
        <v>1</v>
      </c>
      <c r="T1062">
        <f t="shared" si="262"/>
        <v>0</v>
      </c>
      <c r="U1062" t="str">
        <f t="shared" si="267"/>
        <v/>
      </c>
      <c r="V1062" t="str">
        <f t="shared" si="263"/>
        <v>;;0;;</v>
      </c>
      <c r="Y1062">
        <f t="shared" si="264"/>
        <v>0</v>
      </c>
      <c r="Z1062">
        <f t="shared" si="265"/>
        <v>0</v>
      </c>
      <c r="AA1062">
        <f t="shared" si="268"/>
        <v>0</v>
      </c>
      <c r="AB1062">
        <f t="shared" si="269"/>
        <v>0</v>
      </c>
      <c r="AC1062" s="6">
        <f t="shared" si="270"/>
        <v>0</v>
      </c>
      <c r="AD1062">
        <f t="shared" si="271"/>
        <v>0</v>
      </c>
      <c r="AE1062">
        <f t="shared" si="272"/>
        <v>0</v>
      </c>
    </row>
    <row r="1063" spans="1:31" x14ac:dyDescent="0.25">
      <c r="A1063" s="4"/>
      <c r="B1063" s="5"/>
      <c r="C1063" s="4"/>
      <c r="D1063" s="4"/>
      <c r="E1063" s="7" t="str">
        <f t="shared" si="266"/>
        <v/>
      </c>
      <c r="N1063" t="str">
        <f t="shared" si="257"/>
        <v>vége</v>
      </c>
      <c r="P1063">
        <f t="shared" si="258"/>
        <v>1</v>
      </c>
      <c r="Q1063">
        <f t="shared" si="259"/>
        <v>1</v>
      </c>
      <c r="R1063">
        <f t="shared" si="260"/>
        <v>1</v>
      </c>
      <c r="S1063">
        <f t="shared" si="261"/>
        <v>1</v>
      </c>
      <c r="T1063">
        <f t="shared" si="262"/>
        <v>0</v>
      </c>
      <c r="U1063" t="str">
        <f t="shared" si="267"/>
        <v/>
      </c>
      <c r="V1063" t="str">
        <f t="shared" si="263"/>
        <v>;;0;;</v>
      </c>
      <c r="Y1063">
        <f t="shared" si="264"/>
        <v>0</v>
      </c>
      <c r="Z1063">
        <f t="shared" si="265"/>
        <v>0</v>
      </c>
      <c r="AA1063">
        <f t="shared" si="268"/>
        <v>0</v>
      </c>
      <c r="AB1063">
        <f t="shared" si="269"/>
        <v>0</v>
      </c>
      <c r="AC1063" s="6">
        <f t="shared" si="270"/>
        <v>0</v>
      </c>
      <c r="AD1063">
        <f t="shared" si="271"/>
        <v>0</v>
      </c>
      <c r="AE1063">
        <f t="shared" si="272"/>
        <v>0</v>
      </c>
    </row>
    <row r="1064" spans="1:31" x14ac:dyDescent="0.25">
      <c r="A1064" s="4"/>
      <c r="B1064" s="5"/>
      <c r="C1064" s="4"/>
      <c r="D1064" s="4"/>
      <c r="E1064" s="7" t="str">
        <f t="shared" si="266"/>
        <v/>
      </c>
      <c r="N1064" t="str">
        <f t="shared" si="257"/>
        <v>vége</v>
      </c>
      <c r="P1064">
        <f t="shared" si="258"/>
        <v>1</v>
      </c>
      <c r="Q1064">
        <f t="shared" si="259"/>
        <v>1</v>
      </c>
      <c r="R1064">
        <f t="shared" si="260"/>
        <v>1</v>
      </c>
      <c r="S1064">
        <f t="shared" si="261"/>
        <v>1</v>
      </c>
      <c r="T1064">
        <f t="shared" si="262"/>
        <v>0</v>
      </c>
      <c r="U1064" t="str">
        <f t="shared" si="267"/>
        <v/>
      </c>
      <c r="V1064" t="str">
        <f t="shared" si="263"/>
        <v>;;0;;</v>
      </c>
      <c r="Y1064">
        <f t="shared" si="264"/>
        <v>0</v>
      </c>
      <c r="Z1064">
        <f t="shared" si="265"/>
        <v>0</v>
      </c>
      <c r="AA1064">
        <f t="shared" si="268"/>
        <v>0</v>
      </c>
      <c r="AB1064">
        <f t="shared" si="269"/>
        <v>0</v>
      </c>
      <c r="AC1064" s="6">
        <f t="shared" si="270"/>
        <v>0</v>
      </c>
      <c r="AD1064">
        <f t="shared" si="271"/>
        <v>0</v>
      </c>
      <c r="AE1064">
        <f t="shared" si="272"/>
        <v>0</v>
      </c>
    </row>
    <row r="1065" spans="1:31" x14ac:dyDescent="0.25">
      <c r="A1065" s="4"/>
      <c r="B1065" s="5"/>
      <c r="C1065" s="4"/>
      <c r="D1065" s="4"/>
      <c r="E1065" s="7" t="str">
        <f t="shared" si="266"/>
        <v/>
      </c>
      <c r="N1065" t="str">
        <f t="shared" si="257"/>
        <v>vége</v>
      </c>
      <c r="P1065">
        <f t="shared" si="258"/>
        <v>1</v>
      </c>
      <c r="Q1065">
        <f t="shared" si="259"/>
        <v>1</v>
      </c>
      <c r="R1065">
        <f t="shared" si="260"/>
        <v>1</v>
      </c>
      <c r="S1065">
        <f t="shared" si="261"/>
        <v>1</v>
      </c>
      <c r="T1065">
        <f t="shared" si="262"/>
        <v>0</v>
      </c>
      <c r="U1065" t="str">
        <f t="shared" si="267"/>
        <v/>
      </c>
      <c r="V1065" t="str">
        <f t="shared" si="263"/>
        <v>;;0;;</v>
      </c>
      <c r="Y1065">
        <f t="shared" si="264"/>
        <v>0</v>
      </c>
      <c r="Z1065">
        <f t="shared" si="265"/>
        <v>0</v>
      </c>
      <c r="AA1065">
        <f t="shared" si="268"/>
        <v>0</v>
      </c>
      <c r="AB1065">
        <f t="shared" si="269"/>
        <v>0</v>
      </c>
      <c r="AC1065" s="6">
        <f t="shared" si="270"/>
        <v>0</v>
      </c>
      <c r="AD1065">
        <f t="shared" si="271"/>
        <v>0</v>
      </c>
      <c r="AE1065">
        <f t="shared" si="272"/>
        <v>0</v>
      </c>
    </row>
    <row r="1066" spans="1:31" x14ac:dyDescent="0.25">
      <c r="A1066" s="4"/>
      <c r="B1066" s="5"/>
      <c r="C1066" s="4"/>
      <c r="D1066" s="4"/>
      <c r="E1066" s="7" t="str">
        <f t="shared" si="266"/>
        <v/>
      </c>
      <c r="N1066" t="str">
        <f t="shared" si="257"/>
        <v>vége</v>
      </c>
      <c r="P1066">
        <f t="shared" si="258"/>
        <v>1</v>
      </c>
      <c r="Q1066">
        <f t="shared" si="259"/>
        <v>1</v>
      </c>
      <c r="R1066">
        <f t="shared" si="260"/>
        <v>1</v>
      </c>
      <c r="S1066">
        <f t="shared" si="261"/>
        <v>1</v>
      </c>
      <c r="T1066">
        <f t="shared" si="262"/>
        <v>0</v>
      </c>
      <c r="U1066" t="str">
        <f t="shared" si="267"/>
        <v/>
      </c>
      <c r="V1066" t="str">
        <f t="shared" si="263"/>
        <v>;;0;;</v>
      </c>
      <c r="Y1066">
        <f t="shared" si="264"/>
        <v>0</v>
      </c>
      <c r="Z1066">
        <f t="shared" si="265"/>
        <v>0</v>
      </c>
      <c r="AA1066">
        <f t="shared" si="268"/>
        <v>0</v>
      </c>
      <c r="AB1066">
        <f t="shared" si="269"/>
        <v>0</v>
      </c>
      <c r="AC1066" s="6">
        <f t="shared" si="270"/>
        <v>0</v>
      </c>
      <c r="AD1066">
        <f t="shared" si="271"/>
        <v>0</v>
      </c>
      <c r="AE1066">
        <f t="shared" si="272"/>
        <v>0</v>
      </c>
    </row>
    <row r="1067" spans="1:31" x14ac:dyDescent="0.25">
      <c r="A1067" s="4"/>
      <c r="B1067" s="5"/>
      <c r="C1067" s="4"/>
      <c r="D1067" s="4"/>
      <c r="E1067" s="7" t="str">
        <f t="shared" si="266"/>
        <v/>
      </c>
      <c r="N1067" t="str">
        <f t="shared" si="257"/>
        <v>vége</v>
      </c>
      <c r="P1067">
        <f t="shared" si="258"/>
        <v>1</v>
      </c>
      <c r="Q1067">
        <f t="shared" si="259"/>
        <v>1</v>
      </c>
      <c r="R1067">
        <f t="shared" si="260"/>
        <v>1</v>
      </c>
      <c r="S1067">
        <f t="shared" si="261"/>
        <v>1</v>
      </c>
      <c r="T1067">
        <f t="shared" si="262"/>
        <v>0</v>
      </c>
      <c r="U1067" t="str">
        <f t="shared" si="267"/>
        <v/>
      </c>
      <c r="V1067" t="str">
        <f t="shared" si="263"/>
        <v>;;0;;</v>
      </c>
      <c r="Y1067">
        <f t="shared" si="264"/>
        <v>0</v>
      </c>
      <c r="Z1067">
        <f t="shared" si="265"/>
        <v>0</v>
      </c>
      <c r="AA1067">
        <f t="shared" si="268"/>
        <v>0</v>
      </c>
      <c r="AB1067">
        <f t="shared" si="269"/>
        <v>0</v>
      </c>
      <c r="AC1067" s="6">
        <f t="shared" si="270"/>
        <v>0</v>
      </c>
      <c r="AD1067">
        <f t="shared" si="271"/>
        <v>0</v>
      </c>
      <c r="AE1067">
        <f t="shared" si="272"/>
        <v>0</v>
      </c>
    </row>
    <row r="1068" spans="1:31" x14ac:dyDescent="0.25">
      <c r="A1068" s="4"/>
      <c r="B1068" s="5"/>
      <c r="C1068" s="4"/>
      <c r="D1068" s="4"/>
      <c r="E1068" s="7" t="str">
        <f t="shared" si="266"/>
        <v/>
      </c>
      <c r="N1068" t="str">
        <f t="shared" si="257"/>
        <v>vége</v>
      </c>
      <c r="P1068">
        <f t="shared" si="258"/>
        <v>1</v>
      </c>
      <c r="Q1068">
        <f t="shared" si="259"/>
        <v>1</v>
      </c>
      <c r="R1068">
        <f t="shared" si="260"/>
        <v>1</v>
      </c>
      <c r="S1068">
        <f t="shared" si="261"/>
        <v>1</v>
      </c>
      <c r="T1068">
        <f t="shared" si="262"/>
        <v>0</v>
      </c>
      <c r="U1068" t="str">
        <f t="shared" si="267"/>
        <v/>
      </c>
      <c r="V1068" t="str">
        <f t="shared" si="263"/>
        <v>;;0;;</v>
      </c>
      <c r="Y1068">
        <f t="shared" si="264"/>
        <v>0</v>
      </c>
      <c r="Z1068">
        <f t="shared" si="265"/>
        <v>0</v>
      </c>
      <c r="AA1068">
        <f t="shared" si="268"/>
        <v>0</v>
      </c>
      <c r="AB1068">
        <f t="shared" si="269"/>
        <v>0</v>
      </c>
      <c r="AC1068" s="6">
        <f t="shared" si="270"/>
        <v>0</v>
      </c>
      <c r="AD1068">
        <f t="shared" si="271"/>
        <v>0</v>
      </c>
      <c r="AE1068">
        <f t="shared" si="272"/>
        <v>0</v>
      </c>
    </row>
    <row r="1069" spans="1:31" x14ac:dyDescent="0.25">
      <c r="A1069" s="4"/>
      <c r="B1069" s="5"/>
      <c r="C1069" s="4"/>
      <c r="D1069" s="4"/>
      <c r="E1069" s="7" t="str">
        <f t="shared" si="266"/>
        <v/>
      </c>
      <c r="N1069" t="str">
        <f t="shared" si="257"/>
        <v>vége</v>
      </c>
      <c r="P1069">
        <f t="shared" si="258"/>
        <v>1</v>
      </c>
      <c r="Q1069">
        <f t="shared" si="259"/>
        <v>1</v>
      </c>
      <c r="R1069">
        <f t="shared" si="260"/>
        <v>1</v>
      </c>
      <c r="S1069">
        <f t="shared" si="261"/>
        <v>1</v>
      </c>
      <c r="T1069">
        <f t="shared" si="262"/>
        <v>0</v>
      </c>
      <c r="U1069" t="str">
        <f t="shared" si="267"/>
        <v/>
      </c>
      <c r="V1069" t="str">
        <f t="shared" si="263"/>
        <v>;;0;;</v>
      </c>
      <c r="Y1069">
        <f t="shared" si="264"/>
        <v>0</v>
      </c>
      <c r="Z1069">
        <f t="shared" si="265"/>
        <v>0</v>
      </c>
      <c r="AA1069">
        <f t="shared" si="268"/>
        <v>0</v>
      </c>
      <c r="AB1069">
        <f t="shared" si="269"/>
        <v>0</v>
      </c>
      <c r="AC1069" s="6">
        <f t="shared" si="270"/>
        <v>0</v>
      </c>
      <c r="AD1069">
        <f t="shared" si="271"/>
        <v>0</v>
      </c>
      <c r="AE1069">
        <f t="shared" si="272"/>
        <v>0</v>
      </c>
    </row>
    <row r="1070" spans="1:31" x14ac:dyDescent="0.25">
      <c r="A1070" s="4"/>
      <c r="B1070" s="5"/>
      <c r="C1070" s="4"/>
      <c r="D1070" s="4"/>
      <c r="E1070" s="7" t="str">
        <f t="shared" si="266"/>
        <v/>
      </c>
      <c r="N1070" t="str">
        <f t="shared" si="257"/>
        <v>vége</v>
      </c>
      <c r="P1070">
        <f t="shared" si="258"/>
        <v>1</v>
      </c>
      <c r="Q1070">
        <f t="shared" si="259"/>
        <v>1</v>
      </c>
      <c r="R1070">
        <f t="shared" si="260"/>
        <v>1</v>
      </c>
      <c r="S1070">
        <f t="shared" si="261"/>
        <v>1</v>
      </c>
      <c r="T1070">
        <f t="shared" si="262"/>
        <v>0</v>
      </c>
      <c r="U1070" t="str">
        <f t="shared" si="267"/>
        <v/>
      </c>
      <c r="V1070" t="str">
        <f t="shared" si="263"/>
        <v>;;0;;</v>
      </c>
      <c r="Y1070">
        <f t="shared" si="264"/>
        <v>0</v>
      </c>
      <c r="Z1070">
        <f t="shared" si="265"/>
        <v>0</v>
      </c>
      <c r="AA1070">
        <f t="shared" si="268"/>
        <v>0</v>
      </c>
      <c r="AB1070">
        <f t="shared" si="269"/>
        <v>0</v>
      </c>
      <c r="AC1070" s="6">
        <f t="shared" si="270"/>
        <v>0</v>
      </c>
      <c r="AD1070">
        <f t="shared" si="271"/>
        <v>0</v>
      </c>
      <c r="AE1070">
        <f t="shared" si="272"/>
        <v>0</v>
      </c>
    </row>
    <row r="1071" spans="1:31" x14ac:dyDescent="0.25">
      <c r="A1071" s="4"/>
      <c r="B1071" s="5"/>
      <c r="C1071" s="4"/>
      <c r="D1071" s="4"/>
      <c r="E1071" s="7" t="str">
        <f t="shared" si="266"/>
        <v/>
      </c>
      <c r="N1071" t="str">
        <f t="shared" si="257"/>
        <v>vége</v>
      </c>
      <c r="P1071">
        <f t="shared" si="258"/>
        <v>1</v>
      </c>
      <c r="Q1071">
        <f t="shared" si="259"/>
        <v>1</v>
      </c>
      <c r="R1071">
        <f t="shared" si="260"/>
        <v>1</v>
      </c>
      <c r="S1071">
        <f t="shared" si="261"/>
        <v>1</v>
      </c>
      <c r="T1071">
        <f t="shared" si="262"/>
        <v>0</v>
      </c>
      <c r="U1071" t="str">
        <f t="shared" si="267"/>
        <v/>
      </c>
      <c r="V1071" t="str">
        <f t="shared" si="263"/>
        <v>;;0;;</v>
      </c>
      <c r="Y1071">
        <f t="shared" si="264"/>
        <v>0</v>
      </c>
      <c r="Z1071">
        <f t="shared" si="265"/>
        <v>0</v>
      </c>
      <c r="AA1071">
        <f t="shared" si="268"/>
        <v>0</v>
      </c>
      <c r="AB1071">
        <f t="shared" si="269"/>
        <v>0</v>
      </c>
      <c r="AC1071" s="6">
        <f t="shared" si="270"/>
        <v>0</v>
      </c>
      <c r="AD1071">
        <f t="shared" si="271"/>
        <v>0</v>
      </c>
      <c r="AE1071">
        <f t="shared" si="272"/>
        <v>0</v>
      </c>
    </row>
    <row r="1072" spans="1:31" x14ac:dyDescent="0.25">
      <c r="A1072" s="4"/>
      <c r="B1072" s="5"/>
      <c r="C1072" s="4"/>
      <c r="D1072" s="4"/>
      <c r="E1072" s="7" t="str">
        <f t="shared" si="266"/>
        <v/>
      </c>
      <c r="N1072" t="str">
        <f t="shared" si="257"/>
        <v>vége</v>
      </c>
      <c r="P1072">
        <f t="shared" si="258"/>
        <v>1</v>
      </c>
      <c r="Q1072">
        <f t="shared" si="259"/>
        <v>1</v>
      </c>
      <c r="R1072">
        <f t="shared" si="260"/>
        <v>1</v>
      </c>
      <c r="S1072">
        <f t="shared" si="261"/>
        <v>1</v>
      </c>
      <c r="T1072">
        <f t="shared" si="262"/>
        <v>0</v>
      </c>
      <c r="U1072" t="str">
        <f t="shared" si="267"/>
        <v/>
      </c>
      <c r="V1072" t="str">
        <f t="shared" si="263"/>
        <v>;;0;;</v>
      </c>
      <c r="Y1072">
        <f t="shared" si="264"/>
        <v>0</v>
      </c>
      <c r="Z1072">
        <f t="shared" si="265"/>
        <v>0</v>
      </c>
      <c r="AA1072">
        <f t="shared" si="268"/>
        <v>0</v>
      </c>
      <c r="AB1072">
        <f t="shared" si="269"/>
        <v>0</v>
      </c>
      <c r="AC1072" s="6">
        <f t="shared" si="270"/>
        <v>0</v>
      </c>
      <c r="AD1072">
        <f t="shared" si="271"/>
        <v>0</v>
      </c>
      <c r="AE1072">
        <f t="shared" si="272"/>
        <v>0</v>
      </c>
    </row>
    <row r="1073" spans="1:31" x14ac:dyDescent="0.25">
      <c r="A1073" s="4"/>
      <c r="B1073" s="5"/>
      <c r="C1073" s="4"/>
      <c r="D1073" s="4"/>
      <c r="E1073" s="7" t="str">
        <f t="shared" si="266"/>
        <v/>
      </c>
      <c r="N1073" t="str">
        <f t="shared" si="257"/>
        <v>vége</v>
      </c>
      <c r="P1073">
        <f t="shared" si="258"/>
        <v>1</v>
      </c>
      <c r="Q1073">
        <f t="shared" si="259"/>
        <v>1</v>
      </c>
      <c r="R1073">
        <f t="shared" si="260"/>
        <v>1</v>
      </c>
      <c r="S1073">
        <f t="shared" si="261"/>
        <v>1</v>
      </c>
      <c r="T1073">
        <f t="shared" si="262"/>
        <v>0</v>
      </c>
      <c r="U1073" t="str">
        <f t="shared" si="267"/>
        <v/>
      </c>
      <c r="V1073" t="str">
        <f t="shared" si="263"/>
        <v>;;0;;</v>
      </c>
      <c r="Y1073">
        <f t="shared" si="264"/>
        <v>0</v>
      </c>
      <c r="Z1073">
        <f t="shared" si="265"/>
        <v>0</v>
      </c>
      <c r="AA1073">
        <f t="shared" si="268"/>
        <v>0</v>
      </c>
      <c r="AB1073">
        <f t="shared" si="269"/>
        <v>0</v>
      </c>
      <c r="AC1073" s="6">
        <f t="shared" si="270"/>
        <v>0</v>
      </c>
      <c r="AD1073">
        <f t="shared" si="271"/>
        <v>0</v>
      </c>
      <c r="AE1073">
        <f t="shared" si="272"/>
        <v>0</v>
      </c>
    </row>
    <row r="1074" spans="1:31" x14ac:dyDescent="0.25">
      <c r="A1074" s="4"/>
      <c r="B1074" s="5"/>
      <c r="C1074" s="4"/>
      <c r="D1074" s="4"/>
      <c r="E1074" s="7" t="str">
        <f t="shared" si="266"/>
        <v/>
      </c>
      <c r="N1074" t="str">
        <f t="shared" si="257"/>
        <v>vége</v>
      </c>
      <c r="P1074">
        <f t="shared" si="258"/>
        <v>1</v>
      </c>
      <c r="Q1074">
        <f t="shared" si="259"/>
        <v>1</v>
      </c>
      <c r="R1074">
        <f t="shared" si="260"/>
        <v>1</v>
      </c>
      <c r="S1074">
        <f t="shared" si="261"/>
        <v>1</v>
      </c>
      <c r="T1074">
        <f t="shared" si="262"/>
        <v>0</v>
      </c>
      <c r="U1074" t="str">
        <f t="shared" si="267"/>
        <v/>
      </c>
      <c r="V1074" t="str">
        <f t="shared" si="263"/>
        <v>;;0;;</v>
      </c>
      <c r="Y1074">
        <f t="shared" si="264"/>
        <v>0</v>
      </c>
      <c r="Z1074">
        <f t="shared" si="265"/>
        <v>0</v>
      </c>
      <c r="AA1074">
        <f t="shared" si="268"/>
        <v>0</v>
      </c>
      <c r="AB1074">
        <f t="shared" si="269"/>
        <v>0</v>
      </c>
      <c r="AC1074" s="6">
        <f t="shared" si="270"/>
        <v>0</v>
      </c>
      <c r="AD1074">
        <f t="shared" si="271"/>
        <v>0</v>
      </c>
      <c r="AE1074">
        <f t="shared" si="272"/>
        <v>0</v>
      </c>
    </row>
    <row r="1075" spans="1:31" x14ac:dyDescent="0.25">
      <c r="A1075" s="4"/>
      <c r="B1075" s="5"/>
      <c r="C1075" s="4"/>
      <c r="D1075" s="4"/>
      <c r="E1075" s="7" t="str">
        <f t="shared" si="266"/>
        <v/>
      </c>
      <c r="N1075" t="str">
        <f t="shared" si="257"/>
        <v>vége</v>
      </c>
      <c r="P1075">
        <f t="shared" si="258"/>
        <v>1</v>
      </c>
      <c r="Q1075">
        <f t="shared" si="259"/>
        <v>1</v>
      </c>
      <c r="R1075">
        <f t="shared" si="260"/>
        <v>1</v>
      </c>
      <c r="S1075">
        <f t="shared" si="261"/>
        <v>1</v>
      </c>
      <c r="T1075">
        <f t="shared" si="262"/>
        <v>0</v>
      </c>
      <c r="U1075" t="str">
        <f t="shared" si="267"/>
        <v/>
      </c>
      <c r="V1075" t="str">
        <f t="shared" si="263"/>
        <v>;;0;;</v>
      </c>
      <c r="Y1075">
        <f t="shared" si="264"/>
        <v>0</v>
      </c>
      <c r="Z1075">
        <f t="shared" si="265"/>
        <v>0</v>
      </c>
      <c r="AA1075">
        <f t="shared" si="268"/>
        <v>0</v>
      </c>
      <c r="AB1075">
        <f t="shared" si="269"/>
        <v>0</v>
      </c>
      <c r="AC1075" s="6">
        <f t="shared" si="270"/>
        <v>0</v>
      </c>
      <c r="AD1075">
        <f t="shared" si="271"/>
        <v>0</v>
      </c>
      <c r="AE1075">
        <f t="shared" si="272"/>
        <v>0</v>
      </c>
    </row>
    <row r="1076" spans="1:31" x14ac:dyDescent="0.25">
      <c r="A1076" s="4"/>
      <c r="B1076" s="5"/>
      <c r="C1076" s="4"/>
      <c r="D1076" s="4"/>
      <c r="E1076" s="7" t="str">
        <f t="shared" si="266"/>
        <v/>
      </c>
      <c r="N1076" t="str">
        <f t="shared" si="257"/>
        <v>vége</v>
      </c>
      <c r="P1076">
        <f t="shared" si="258"/>
        <v>1</v>
      </c>
      <c r="Q1076">
        <f t="shared" si="259"/>
        <v>1</v>
      </c>
      <c r="R1076">
        <f t="shared" si="260"/>
        <v>1</v>
      </c>
      <c r="S1076">
        <f t="shared" si="261"/>
        <v>1</v>
      </c>
      <c r="T1076">
        <f t="shared" si="262"/>
        <v>0</v>
      </c>
      <c r="U1076" t="str">
        <f t="shared" si="267"/>
        <v/>
      </c>
      <c r="V1076" t="str">
        <f t="shared" si="263"/>
        <v>;;0;;</v>
      </c>
      <c r="Y1076">
        <f t="shared" si="264"/>
        <v>0</v>
      </c>
      <c r="Z1076">
        <f t="shared" si="265"/>
        <v>0</v>
      </c>
      <c r="AA1076">
        <f t="shared" si="268"/>
        <v>0</v>
      </c>
      <c r="AB1076">
        <f t="shared" si="269"/>
        <v>0</v>
      </c>
      <c r="AC1076" s="6">
        <f t="shared" si="270"/>
        <v>0</v>
      </c>
      <c r="AD1076">
        <f t="shared" si="271"/>
        <v>0</v>
      </c>
      <c r="AE1076">
        <f t="shared" si="272"/>
        <v>0</v>
      </c>
    </row>
    <row r="1077" spans="1:31" x14ac:dyDescent="0.25">
      <c r="A1077" s="4"/>
      <c r="B1077" s="5"/>
      <c r="C1077" s="4"/>
      <c r="D1077" s="4"/>
      <c r="E1077" s="7" t="str">
        <f t="shared" si="266"/>
        <v/>
      </c>
      <c r="N1077" t="str">
        <f t="shared" si="257"/>
        <v>vége</v>
      </c>
      <c r="P1077">
        <f t="shared" si="258"/>
        <v>1</v>
      </c>
      <c r="Q1077">
        <f t="shared" si="259"/>
        <v>1</v>
      </c>
      <c r="R1077">
        <f t="shared" si="260"/>
        <v>1</v>
      </c>
      <c r="S1077">
        <f t="shared" si="261"/>
        <v>1</v>
      </c>
      <c r="T1077">
        <f t="shared" si="262"/>
        <v>0</v>
      </c>
      <c r="U1077" t="str">
        <f t="shared" si="267"/>
        <v/>
      </c>
      <c r="V1077" t="str">
        <f t="shared" si="263"/>
        <v>;;0;;</v>
      </c>
      <c r="Y1077">
        <f t="shared" si="264"/>
        <v>0</v>
      </c>
      <c r="Z1077">
        <f t="shared" si="265"/>
        <v>0</v>
      </c>
      <c r="AA1077">
        <f t="shared" si="268"/>
        <v>0</v>
      </c>
      <c r="AB1077">
        <f t="shared" si="269"/>
        <v>0</v>
      </c>
      <c r="AC1077" s="6">
        <f t="shared" si="270"/>
        <v>0</v>
      </c>
      <c r="AD1077">
        <f t="shared" si="271"/>
        <v>0</v>
      </c>
      <c r="AE1077">
        <f t="shared" si="272"/>
        <v>0</v>
      </c>
    </row>
    <row r="1078" spans="1:31" x14ac:dyDescent="0.25">
      <c r="A1078" s="4"/>
      <c r="B1078" s="5"/>
      <c r="C1078" s="4"/>
      <c r="D1078" s="4"/>
      <c r="E1078" s="7" t="str">
        <f t="shared" si="266"/>
        <v/>
      </c>
      <c r="N1078" t="str">
        <f t="shared" si="257"/>
        <v>vége</v>
      </c>
      <c r="P1078">
        <f t="shared" si="258"/>
        <v>1</v>
      </c>
      <c r="Q1078">
        <f t="shared" si="259"/>
        <v>1</v>
      </c>
      <c r="R1078">
        <f t="shared" si="260"/>
        <v>1</v>
      </c>
      <c r="S1078">
        <f t="shared" si="261"/>
        <v>1</v>
      </c>
      <c r="T1078">
        <f t="shared" si="262"/>
        <v>0</v>
      </c>
      <c r="U1078" t="str">
        <f t="shared" si="267"/>
        <v/>
      </c>
      <c r="V1078" t="str">
        <f t="shared" si="263"/>
        <v>;;0;;</v>
      </c>
      <c r="Y1078">
        <f t="shared" si="264"/>
        <v>0</v>
      </c>
      <c r="Z1078">
        <f t="shared" si="265"/>
        <v>0</v>
      </c>
      <c r="AA1078">
        <f t="shared" si="268"/>
        <v>0</v>
      </c>
      <c r="AB1078">
        <f t="shared" si="269"/>
        <v>0</v>
      </c>
      <c r="AC1078" s="6">
        <f t="shared" si="270"/>
        <v>0</v>
      </c>
      <c r="AD1078">
        <f t="shared" si="271"/>
        <v>0</v>
      </c>
      <c r="AE1078">
        <f t="shared" si="272"/>
        <v>0</v>
      </c>
    </row>
    <row r="1079" spans="1:31" x14ac:dyDescent="0.25">
      <c r="A1079" s="4"/>
      <c r="B1079" s="5"/>
      <c r="C1079" s="4"/>
      <c r="D1079" s="4"/>
      <c r="E1079" s="7" t="str">
        <f t="shared" si="266"/>
        <v/>
      </c>
      <c r="N1079" t="str">
        <f t="shared" si="257"/>
        <v>vége</v>
      </c>
      <c r="P1079">
        <f t="shared" si="258"/>
        <v>1</v>
      </c>
      <c r="Q1079">
        <f t="shared" si="259"/>
        <v>1</v>
      </c>
      <c r="R1079">
        <f t="shared" si="260"/>
        <v>1</v>
      </c>
      <c r="S1079">
        <f t="shared" si="261"/>
        <v>1</v>
      </c>
      <c r="T1079">
        <f t="shared" si="262"/>
        <v>0</v>
      </c>
      <c r="U1079" t="str">
        <f t="shared" si="267"/>
        <v/>
      </c>
      <c r="V1079" t="str">
        <f t="shared" si="263"/>
        <v>;;0;;</v>
      </c>
      <c r="Y1079">
        <f t="shared" si="264"/>
        <v>0</v>
      </c>
      <c r="Z1079">
        <f t="shared" si="265"/>
        <v>0</v>
      </c>
      <c r="AA1079">
        <f t="shared" si="268"/>
        <v>0</v>
      </c>
      <c r="AB1079">
        <f t="shared" si="269"/>
        <v>0</v>
      </c>
      <c r="AC1079" s="6">
        <f t="shared" si="270"/>
        <v>0</v>
      </c>
      <c r="AD1079">
        <f t="shared" si="271"/>
        <v>0</v>
      </c>
      <c r="AE1079">
        <f t="shared" si="272"/>
        <v>0</v>
      </c>
    </row>
    <row r="1080" spans="1:31" x14ac:dyDescent="0.25">
      <c r="A1080" s="4"/>
      <c r="B1080" s="5"/>
      <c r="C1080" s="4"/>
      <c r="D1080" s="4"/>
      <c r="E1080" s="7" t="str">
        <f t="shared" si="266"/>
        <v/>
      </c>
      <c r="N1080" t="str">
        <f t="shared" si="257"/>
        <v>vége</v>
      </c>
      <c r="P1080">
        <f t="shared" si="258"/>
        <v>1</v>
      </c>
      <c r="Q1080">
        <f t="shared" si="259"/>
        <v>1</v>
      </c>
      <c r="R1080">
        <f t="shared" si="260"/>
        <v>1</v>
      </c>
      <c r="S1080">
        <f t="shared" si="261"/>
        <v>1</v>
      </c>
      <c r="T1080">
        <f t="shared" si="262"/>
        <v>0</v>
      </c>
      <c r="U1080" t="str">
        <f t="shared" si="267"/>
        <v/>
      </c>
      <c r="V1080" t="str">
        <f t="shared" si="263"/>
        <v>;;0;;</v>
      </c>
      <c r="Y1080">
        <f t="shared" si="264"/>
        <v>0</v>
      </c>
      <c r="Z1080">
        <f t="shared" si="265"/>
        <v>0</v>
      </c>
      <c r="AA1080">
        <f t="shared" si="268"/>
        <v>0</v>
      </c>
      <c r="AB1080">
        <f t="shared" si="269"/>
        <v>0</v>
      </c>
      <c r="AC1080" s="6">
        <f t="shared" si="270"/>
        <v>0</v>
      </c>
      <c r="AD1080">
        <f t="shared" si="271"/>
        <v>0</v>
      </c>
      <c r="AE1080">
        <f t="shared" si="272"/>
        <v>0</v>
      </c>
    </row>
    <row r="1081" spans="1:31" x14ac:dyDescent="0.25">
      <c r="A1081" s="4"/>
      <c r="B1081" s="5"/>
      <c r="C1081" s="4"/>
      <c r="D1081" s="4"/>
      <c r="E1081" s="7" t="str">
        <f t="shared" si="266"/>
        <v/>
      </c>
      <c r="N1081" t="str">
        <f t="shared" si="257"/>
        <v>vége</v>
      </c>
      <c r="P1081">
        <f t="shared" si="258"/>
        <v>1</v>
      </c>
      <c r="Q1081">
        <f t="shared" si="259"/>
        <v>1</v>
      </c>
      <c r="R1081">
        <f t="shared" si="260"/>
        <v>1</v>
      </c>
      <c r="S1081">
        <f t="shared" si="261"/>
        <v>1</v>
      </c>
      <c r="T1081">
        <f t="shared" si="262"/>
        <v>0</v>
      </c>
      <c r="U1081" t="str">
        <f t="shared" si="267"/>
        <v/>
      </c>
      <c r="V1081" t="str">
        <f t="shared" si="263"/>
        <v>;;0;;</v>
      </c>
      <c r="Y1081">
        <f t="shared" si="264"/>
        <v>0</v>
      </c>
      <c r="Z1081">
        <f t="shared" si="265"/>
        <v>0</v>
      </c>
      <c r="AA1081">
        <f t="shared" si="268"/>
        <v>0</v>
      </c>
      <c r="AB1081">
        <f t="shared" si="269"/>
        <v>0</v>
      </c>
      <c r="AC1081" s="6">
        <f t="shared" si="270"/>
        <v>0</v>
      </c>
      <c r="AD1081">
        <f t="shared" si="271"/>
        <v>0</v>
      </c>
      <c r="AE1081">
        <f t="shared" si="272"/>
        <v>0</v>
      </c>
    </row>
    <row r="1082" spans="1:31" x14ac:dyDescent="0.25">
      <c r="A1082" s="4"/>
      <c r="B1082" s="5"/>
      <c r="C1082" s="4"/>
      <c r="D1082" s="4"/>
      <c r="E1082" s="7" t="str">
        <f t="shared" si="266"/>
        <v/>
      </c>
      <c r="N1082" t="str">
        <f t="shared" si="257"/>
        <v>vége</v>
      </c>
      <c r="P1082">
        <f t="shared" si="258"/>
        <v>1</v>
      </c>
      <c r="Q1082">
        <f t="shared" si="259"/>
        <v>1</v>
      </c>
      <c r="R1082">
        <f t="shared" si="260"/>
        <v>1</v>
      </c>
      <c r="S1082">
        <f t="shared" si="261"/>
        <v>1</v>
      </c>
      <c r="T1082">
        <f t="shared" si="262"/>
        <v>0</v>
      </c>
      <c r="U1082" t="str">
        <f t="shared" si="267"/>
        <v/>
      </c>
      <c r="V1082" t="str">
        <f t="shared" si="263"/>
        <v>;;0;;</v>
      </c>
      <c r="Y1082">
        <f t="shared" si="264"/>
        <v>0</v>
      </c>
      <c r="Z1082">
        <f t="shared" si="265"/>
        <v>0</v>
      </c>
      <c r="AA1082">
        <f t="shared" si="268"/>
        <v>0</v>
      </c>
      <c r="AB1082">
        <f t="shared" si="269"/>
        <v>0</v>
      </c>
      <c r="AC1082" s="6">
        <f t="shared" si="270"/>
        <v>0</v>
      </c>
      <c r="AD1082">
        <f t="shared" si="271"/>
        <v>0</v>
      </c>
      <c r="AE1082">
        <f t="shared" si="272"/>
        <v>0</v>
      </c>
    </row>
    <row r="1083" spans="1:31" x14ac:dyDescent="0.25">
      <c r="A1083" s="4"/>
      <c r="B1083" s="5"/>
      <c r="C1083" s="4"/>
      <c r="D1083" s="4"/>
      <c r="E1083" s="7" t="str">
        <f t="shared" si="266"/>
        <v/>
      </c>
      <c r="N1083" t="str">
        <f t="shared" si="257"/>
        <v>vége</v>
      </c>
      <c r="P1083">
        <f t="shared" si="258"/>
        <v>1</v>
      </c>
      <c r="Q1083">
        <f t="shared" si="259"/>
        <v>1</v>
      </c>
      <c r="R1083">
        <f t="shared" si="260"/>
        <v>1</v>
      </c>
      <c r="S1083">
        <f t="shared" si="261"/>
        <v>1</v>
      </c>
      <c r="T1083">
        <f t="shared" si="262"/>
        <v>0</v>
      </c>
      <c r="U1083" t="str">
        <f t="shared" si="267"/>
        <v/>
      </c>
      <c r="V1083" t="str">
        <f t="shared" si="263"/>
        <v>;;0;;</v>
      </c>
      <c r="Y1083">
        <f t="shared" si="264"/>
        <v>0</v>
      </c>
      <c r="Z1083">
        <f t="shared" si="265"/>
        <v>0</v>
      </c>
      <c r="AA1083">
        <f t="shared" si="268"/>
        <v>0</v>
      </c>
      <c r="AB1083">
        <f t="shared" si="269"/>
        <v>0</v>
      </c>
      <c r="AC1083" s="6">
        <f t="shared" si="270"/>
        <v>0</v>
      </c>
      <c r="AD1083">
        <f t="shared" si="271"/>
        <v>0</v>
      </c>
      <c r="AE1083">
        <f t="shared" si="272"/>
        <v>0</v>
      </c>
    </row>
    <row r="1084" spans="1:31" x14ac:dyDescent="0.25">
      <c r="A1084" s="4"/>
      <c r="B1084" s="5"/>
      <c r="C1084" s="4"/>
      <c r="D1084" s="4"/>
      <c r="E1084" s="7" t="str">
        <f t="shared" si="266"/>
        <v/>
      </c>
      <c r="N1084" t="str">
        <f t="shared" si="257"/>
        <v>vége</v>
      </c>
      <c r="P1084">
        <f t="shared" si="258"/>
        <v>1</v>
      </c>
      <c r="Q1084">
        <f t="shared" si="259"/>
        <v>1</v>
      </c>
      <c r="R1084">
        <f t="shared" si="260"/>
        <v>1</v>
      </c>
      <c r="S1084">
        <f t="shared" si="261"/>
        <v>1</v>
      </c>
      <c r="T1084">
        <f t="shared" si="262"/>
        <v>0</v>
      </c>
      <c r="U1084" t="str">
        <f t="shared" si="267"/>
        <v/>
      </c>
      <c r="V1084" t="str">
        <f t="shared" si="263"/>
        <v>;;0;;</v>
      </c>
      <c r="Y1084">
        <f t="shared" si="264"/>
        <v>0</v>
      </c>
      <c r="Z1084">
        <f t="shared" si="265"/>
        <v>0</v>
      </c>
      <c r="AA1084">
        <f t="shared" si="268"/>
        <v>0</v>
      </c>
      <c r="AB1084">
        <f t="shared" si="269"/>
        <v>0</v>
      </c>
      <c r="AC1084" s="6">
        <f t="shared" si="270"/>
        <v>0</v>
      </c>
      <c r="AD1084">
        <f t="shared" si="271"/>
        <v>0</v>
      </c>
      <c r="AE1084">
        <f t="shared" si="272"/>
        <v>0</v>
      </c>
    </row>
    <row r="1085" spans="1:31" x14ac:dyDescent="0.25">
      <c r="A1085" s="4"/>
      <c r="B1085" s="5"/>
      <c r="C1085" s="4"/>
      <c r="D1085" s="4"/>
      <c r="E1085" s="7" t="str">
        <f t="shared" si="266"/>
        <v/>
      </c>
      <c r="N1085" t="str">
        <f t="shared" si="257"/>
        <v>vége</v>
      </c>
      <c r="P1085">
        <f t="shared" si="258"/>
        <v>1</v>
      </c>
      <c r="Q1085">
        <f t="shared" si="259"/>
        <v>1</v>
      </c>
      <c r="R1085">
        <f t="shared" si="260"/>
        <v>1</v>
      </c>
      <c r="S1085">
        <f t="shared" si="261"/>
        <v>1</v>
      </c>
      <c r="T1085">
        <f t="shared" si="262"/>
        <v>0</v>
      </c>
      <c r="U1085" t="str">
        <f t="shared" si="267"/>
        <v/>
      </c>
      <c r="V1085" t="str">
        <f t="shared" si="263"/>
        <v>;;0;;</v>
      </c>
      <c r="Y1085">
        <f t="shared" si="264"/>
        <v>0</v>
      </c>
      <c r="Z1085">
        <f t="shared" si="265"/>
        <v>0</v>
      </c>
      <c r="AA1085">
        <f t="shared" si="268"/>
        <v>0</v>
      </c>
      <c r="AB1085">
        <f t="shared" si="269"/>
        <v>0</v>
      </c>
      <c r="AC1085" s="6">
        <f t="shared" si="270"/>
        <v>0</v>
      </c>
      <c r="AD1085">
        <f t="shared" si="271"/>
        <v>0</v>
      </c>
      <c r="AE1085">
        <f t="shared" si="272"/>
        <v>0</v>
      </c>
    </row>
    <row r="1086" spans="1:31" x14ac:dyDescent="0.25">
      <c r="A1086" s="4"/>
      <c r="B1086" s="5"/>
      <c r="C1086" s="4"/>
      <c r="D1086" s="4"/>
      <c r="E1086" s="7" t="str">
        <f t="shared" si="266"/>
        <v/>
      </c>
      <c r="N1086" t="str">
        <f t="shared" si="257"/>
        <v>vége</v>
      </c>
      <c r="P1086">
        <f t="shared" si="258"/>
        <v>1</v>
      </c>
      <c r="Q1086">
        <f t="shared" si="259"/>
        <v>1</v>
      </c>
      <c r="R1086">
        <f t="shared" si="260"/>
        <v>1</v>
      </c>
      <c r="S1086">
        <f t="shared" si="261"/>
        <v>1</v>
      </c>
      <c r="T1086">
        <f t="shared" si="262"/>
        <v>0</v>
      </c>
      <c r="U1086" t="str">
        <f t="shared" si="267"/>
        <v/>
      </c>
      <c r="V1086" t="str">
        <f t="shared" si="263"/>
        <v>;;0;;</v>
      </c>
      <c r="Y1086">
        <f t="shared" si="264"/>
        <v>0</v>
      </c>
      <c r="Z1086">
        <f t="shared" si="265"/>
        <v>0</v>
      </c>
      <c r="AA1086">
        <f t="shared" si="268"/>
        <v>0</v>
      </c>
      <c r="AB1086">
        <f t="shared" si="269"/>
        <v>0</v>
      </c>
      <c r="AC1086" s="6">
        <f t="shared" si="270"/>
        <v>0</v>
      </c>
      <c r="AD1086">
        <f t="shared" si="271"/>
        <v>0</v>
      </c>
      <c r="AE1086">
        <f t="shared" si="272"/>
        <v>0</v>
      </c>
    </row>
    <row r="1087" spans="1:31" x14ac:dyDescent="0.25">
      <c r="A1087" s="4"/>
      <c r="B1087" s="5"/>
      <c r="C1087" s="4"/>
      <c r="D1087" s="4"/>
      <c r="E1087" s="7" t="str">
        <f t="shared" si="266"/>
        <v/>
      </c>
      <c r="N1087" t="str">
        <f t="shared" si="257"/>
        <v>vége</v>
      </c>
      <c r="P1087">
        <f t="shared" si="258"/>
        <v>1</v>
      </c>
      <c r="Q1087">
        <f t="shared" si="259"/>
        <v>1</v>
      </c>
      <c r="R1087">
        <f t="shared" si="260"/>
        <v>1</v>
      </c>
      <c r="S1087">
        <f t="shared" si="261"/>
        <v>1</v>
      </c>
      <c r="T1087">
        <f t="shared" si="262"/>
        <v>0</v>
      </c>
      <c r="U1087" t="str">
        <f t="shared" si="267"/>
        <v/>
      </c>
      <c r="V1087" t="str">
        <f t="shared" si="263"/>
        <v>;;0;;</v>
      </c>
      <c r="Y1087">
        <f t="shared" si="264"/>
        <v>0</v>
      </c>
      <c r="Z1087">
        <f t="shared" si="265"/>
        <v>0</v>
      </c>
      <c r="AA1087">
        <f t="shared" si="268"/>
        <v>0</v>
      </c>
      <c r="AB1087">
        <f t="shared" si="269"/>
        <v>0</v>
      </c>
      <c r="AC1087" s="6">
        <f t="shared" si="270"/>
        <v>0</v>
      </c>
      <c r="AD1087">
        <f t="shared" si="271"/>
        <v>0</v>
      </c>
      <c r="AE1087">
        <f t="shared" si="272"/>
        <v>0</v>
      </c>
    </row>
    <row r="1088" spans="1:31" x14ac:dyDescent="0.25">
      <c r="A1088" s="4"/>
      <c r="B1088" s="5"/>
      <c r="C1088" s="4"/>
      <c r="D1088" s="4"/>
      <c r="E1088" s="7" t="str">
        <f t="shared" si="266"/>
        <v/>
      </c>
      <c r="N1088" t="str">
        <f t="shared" si="257"/>
        <v>vége</v>
      </c>
      <c r="P1088">
        <f t="shared" si="258"/>
        <v>1</v>
      </c>
      <c r="Q1088">
        <f t="shared" si="259"/>
        <v>1</v>
      </c>
      <c r="R1088">
        <f t="shared" si="260"/>
        <v>1</v>
      </c>
      <c r="S1088">
        <f t="shared" si="261"/>
        <v>1</v>
      </c>
      <c r="T1088">
        <f t="shared" si="262"/>
        <v>0</v>
      </c>
      <c r="U1088" t="str">
        <f t="shared" si="267"/>
        <v/>
      </c>
      <c r="V1088" t="str">
        <f t="shared" si="263"/>
        <v>;;0;;</v>
      </c>
      <c r="Y1088">
        <f t="shared" si="264"/>
        <v>0</v>
      </c>
      <c r="Z1088">
        <f t="shared" si="265"/>
        <v>0</v>
      </c>
      <c r="AA1088">
        <f t="shared" si="268"/>
        <v>0</v>
      </c>
      <c r="AB1088">
        <f t="shared" si="269"/>
        <v>0</v>
      </c>
      <c r="AC1088" s="6">
        <f t="shared" si="270"/>
        <v>0</v>
      </c>
      <c r="AD1088">
        <f t="shared" si="271"/>
        <v>0</v>
      </c>
      <c r="AE1088">
        <f t="shared" si="272"/>
        <v>0</v>
      </c>
    </row>
    <row r="1089" spans="1:31" x14ac:dyDescent="0.25">
      <c r="A1089" s="4"/>
      <c r="B1089" s="5"/>
      <c r="C1089" s="4"/>
      <c r="D1089" s="4"/>
      <c r="E1089" s="7" t="str">
        <f t="shared" si="266"/>
        <v/>
      </c>
      <c r="N1089" t="str">
        <f t="shared" si="257"/>
        <v>vége</v>
      </c>
      <c r="P1089">
        <f t="shared" si="258"/>
        <v>1</v>
      </c>
      <c r="Q1089">
        <f t="shared" si="259"/>
        <v>1</v>
      </c>
      <c r="R1089">
        <f t="shared" si="260"/>
        <v>1</v>
      </c>
      <c r="S1089">
        <f t="shared" si="261"/>
        <v>1</v>
      </c>
      <c r="T1089">
        <f t="shared" si="262"/>
        <v>0</v>
      </c>
      <c r="U1089" t="str">
        <f t="shared" si="267"/>
        <v/>
      </c>
      <c r="V1089" t="str">
        <f t="shared" si="263"/>
        <v>;;0;;</v>
      </c>
      <c r="Y1089">
        <f t="shared" si="264"/>
        <v>0</v>
      </c>
      <c r="Z1089">
        <f t="shared" si="265"/>
        <v>0</v>
      </c>
      <c r="AA1089">
        <f t="shared" si="268"/>
        <v>0</v>
      </c>
      <c r="AB1089">
        <f t="shared" si="269"/>
        <v>0</v>
      </c>
      <c r="AC1089" s="6">
        <f t="shared" si="270"/>
        <v>0</v>
      </c>
      <c r="AD1089">
        <f t="shared" si="271"/>
        <v>0</v>
      </c>
      <c r="AE1089">
        <f t="shared" si="272"/>
        <v>0</v>
      </c>
    </row>
    <row r="1090" spans="1:31" x14ac:dyDescent="0.25">
      <c r="A1090" s="4"/>
      <c r="B1090" s="5"/>
      <c r="C1090" s="4"/>
      <c r="D1090" s="4"/>
      <c r="E1090" s="7" t="str">
        <f t="shared" si="266"/>
        <v/>
      </c>
      <c r="N1090" t="str">
        <f t="shared" si="257"/>
        <v>vége</v>
      </c>
      <c r="P1090">
        <f t="shared" si="258"/>
        <v>1</v>
      </c>
      <c r="Q1090">
        <f t="shared" si="259"/>
        <v>1</v>
      </c>
      <c r="R1090">
        <f t="shared" si="260"/>
        <v>1</v>
      </c>
      <c r="S1090">
        <f t="shared" si="261"/>
        <v>1</v>
      </c>
      <c r="T1090">
        <f t="shared" si="262"/>
        <v>0</v>
      </c>
      <c r="U1090" t="str">
        <f t="shared" si="267"/>
        <v/>
      </c>
      <c r="V1090" t="str">
        <f t="shared" si="263"/>
        <v>;;0;;</v>
      </c>
      <c r="Y1090">
        <f t="shared" si="264"/>
        <v>0</v>
      </c>
      <c r="Z1090">
        <f t="shared" si="265"/>
        <v>0</v>
      </c>
      <c r="AA1090">
        <f t="shared" si="268"/>
        <v>0</v>
      </c>
      <c r="AB1090">
        <f t="shared" si="269"/>
        <v>0</v>
      </c>
      <c r="AC1090" s="6">
        <f t="shared" si="270"/>
        <v>0</v>
      </c>
      <c r="AD1090">
        <f t="shared" si="271"/>
        <v>0</v>
      </c>
      <c r="AE1090">
        <f t="shared" si="272"/>
        <v>0</v>
      </c>
    </row>
    <row r="1091" spans="1:31" x14ac:dyDescent="0.25">
      <c r="A1091" s="4"/>
      <c r="B1091" s="5"/>
      <c r="C1091" s="4"/>
      <c r="D1091" s="4"/>
      <c r="E1091" s="7" t="str">
        <f t="shared" si="266"/>
        <v/>
      </c>
      <c r="N1091" t="str">
        <f t="shared" ref="N1091:N1154" si="273">IF(AND(ISBLANK(B1092),ISBLANK(B1093)*ISBLANK(B1094)),"vége",0)</f>
        <v>vége</v>
      </c>
      <c r="P1091">
        <f t="shared" ref="P1091:P1154" si="274">IF(ISBLANK(A1092),1,0)</f>
        <v>1</v>
      </c>
      <c r="Q1091">
        <f t="shared" ref="Q1091:Q1154" si="275">IF(ISBLANK(B1092),1,0)</f>
        <v>1</v>
      </c>
      <c r="R1091">
        <f t="shared" ref="R1091:R1154" si="276">IF(ISBLANK(C1092),1,0)</f>
        <v>1</v>
      </c>
      <c r="S1091">
        <f t="shared" ref="S1091:S1154" si="277">IF(ISBLANK(D1092),1,0)</f>
        <v>1</v>
      </c>
      <c r="T1091">
        <f t="shared" ref="T1091:T1154" si="278">IF(OR(SUM(P1091:R1091)=0,SUM(P1091:R1091)=3),0,1)</f>
        <v>0</v>
      </c>
      <c r="U1091" t="str">
        <f t="shared" si="267"/>
        <v/>
      </c>
      <c r="V1091" t="str">
        <f t="shared" ref="V1091:V1154" si="279">CONCATENATE(A1091,";",U1091,";",Z1091,";","",";",D1091)</f>
        <v>;;0;;</v>
      </c>
      <c r="Y1091">
        <f t="shared" ref="Y1091:Y1154" si="280">IF(ISERROR(SEARCH(",",C1091,1)),0,SEARCH(",",C1091,1))</f>
        <v>0</v>
      </c>
      <c r="Z1091">
        <f t="shared" ref="Z1091:Z1154" si="281">IF(Y1091&gt;0,REPLACE(C1091,Y1091,1,"."),C1091)</f>
        <v>0</v>
      </c>
      <c r="AA1091">
        <f t="shared" si="268"/>
        <v>0</v>
      </c>
      <c r="AB1091">
        <f t="shared" si="269"/>
        <v>0</v>
      </c>
      <c r="AC1091" s="6">
        <f t="shared" si="270"/>
        <v>0</v>
      </c>
      <c r="AD1091">
        <f t="shared" si="271"/>
        <v>0</v>
      </c>
      <c r="AE1091">
        <f t="shared" si="272"/>
        <v>0</v>
      </c>
    </row>
    <row r="1092" spans="1:31" x14ac:dyDescent="0.25">
      <c r="A1092" s="4"/>
      <c r="B1092" s="5"/>
      <c r="C1092" s="4"/>
      <c r="D1092" s="4"/>
      <c r="E1092" s="7" t="str">
        <f t="shared" ref="E1092:E1155" si="282">IF(OR(AND(AD1092&lt;&gt;0,AD1092&lt;&gt;1),AND(AA1092&lt;&gt;0,AA1092&lt;&gt;12)),"HIBA","")</f>
        <v/>
      </c>
      <c r="N1092" t="str">
        <f t="shared" si="273"/>
        <v>vége</v>
      </c>
      <c r="P1092">
        <f t="shared" si="274"/>
        <v>1</v>
      </c>
      <c r="Q1092">
        <f t="shared" si="275"/>
        <v>1</v>
      </c>
      <c r="R1092">
        <f t="shared" si="276"/>
        <v>1</v>
      </c>
      <c r="S1092">
        <f t="shared" si="277"/>
        <v>1</v>
      </c>
      <c r="T1092">
        <f t="shared" si="278"/>
        <v>0</v>
      </c>
      <c r="U1092" t="str">
        <f t="shared" ref="U1092:U1155" si="283">LEFT(TRIM(B1092),12)</f>
        <v/>
      </c>
      <c r="V1092" t="str">
        <f t="shared" si="279"/>
        <v>;;0;;</v>
      </c>
      <c r="Y1092">
        <f t="shared" si="280"/>
        <v>0</v>
      </c>
      <c r="Z1092">
        <f t="shared" si="281"/>
        <v>0</v>
      </c>
      <c r="AA1092">
        <f t="shared" ref="AA1092:AA1155" si="284">LEN(U1092)</f>
        <v>0</v>
      </c>
      <c r="AB1092">
        <f t="shared" ref="AB1092:AB1155" si="285">IF(ISERROR(SEARCH(".",Z1092,1)),0,SEARCH(".",Z1092,1))</f>
        <v>0</v>
      </c>
      <c r="AC1092" s="6">
        <f t="shared" ref="AC1092:AC1155" si="286">IF(AB1092&gt;0,REPLACE(Z1092,AB1092,1,","),Z1092)</f>
        <v>0</v>
      </c>
      <c r="AD1092">
        <f t="shared" ref="AD1092:AD1155" si="287">IF(Z1092=0,0,TYPE(VALUE(AC1092)))</f>
        <v>0</v>
      </c>
      <c r="AE1092">
        <f t="shared" ref="AE1092:AE1155" si="288">IF(OR(AND(AD1092&lt;&gt;0,AD1092&lt;&gt;1),AND(AA1092&lt;&gt;0,AA1092&lt;&gt;12)),1,0)</f>
        <v>0</v>
      </c>
    </row>
    <row r="1093" spans="1:31" x14ac:dyDescent="0.25">
      <c r="A1093" s="4"/>
      <c r="B1093" s="5"/>
      <c r="C1093" s="4"/>
      <c r="D1093" s="4"/>
      <c r="E1093" s="7" t="str">
        <f t="shared" si="282"/>
        <v/>
      </c>
      <c r="N1093" t="str">
        <f t="shared" si="273"/>
        <v>vége</v>
      </c>
      <c r="P1093">
        <f t="shared" si="274"/>
        <v>1</v>
      </c>
      <c r="Q1093">
        <f t="shared" si="275"/>
        <v>1</v>
      </c>
      <c r="R1093">
        <f t="shared" si="276"/>
        <v>1</v>
      </c>
      <c r="S1093">
        <f t="shared" si="277"/>
        <v>1</v>
      </c>
      <c r="T1093">
        <f t="shared" si="278"/>
        <v>0</v>
      </c>
      <c r="U1093" t="str">
        <f t="shared" si="283"/>
        <v/>
      </c>
      <c r="V1093" t="str">
        <f t="shared" si="279"/>
        <v>;;0;;</v>
      </c>
      <c r="Y1093">
        <f t="shared" si="280"/>
        <v>0</v>
      </c>
      <c r="Z1093">
        <f t="shared" si="281"/>
        <v>0</v>
      </c>
      <c r="AA1093">
        <f t="shared" si="284"/>
        <v>0</v>
      </c>
      <c r="AB1093">
        <f t="shared" si="285"/>
        <v>0</v>
      </c>
      <c r="AC1093" s="6">
        <f t="shared" si="286"/>
        <v>0</v>
      </c>
      <c r="AD1093">
        <f t="shared" si="287"/>
        <v>0</v>
      </c>
      <c r="AE1093">
        <f t="shared" si="288"/>
        <v>0</v>
      </c>
    </row>
    <row r="1094" spans="1:31" x14ac:dyDescent="0.25">
      <c r="A1094" s="4"/>
      <c r="B1094" s="5"/>
      <c r="C1094" s="4"/>
      <c r="D1094" s="4"/>
      <c r="E1094" s="7" t="str">
        <f t="shared" si="282"/>
        <v/>
      </c>
      <c r="N1094" t="str">
        <f t="shared" si="273"/>
        <v>vége</v>
      </c>
      <c r="P1094">
        <f t="shared" si="274"/>
        <v>1</v>
      </c>
      <c r="Q1094">
        <f t="shared" si="275"/>
        <v>1</v>
      </c>
      <c r="R1094">
        <f t="shared" si="276"/>
        <v>1</v>
      </c>
      <c r="S1094">
        <f t="shared" si="277"/>
        <v>1</v>
      </c>
      <c r="T1094">
        <f t="shared" si="278"/>
        <v>0</v>
      </c>
      <c r="U1094" t="str">
        <f t="shared" si="283"/>
        <v/>
      </c>
      <c r="V1094" t="str">
        <f t="shared" si="279"/>
        <v>;;0;;</v>
      </c>
      <c r="Y1094">
        <f t="shared" si="280"/>
        <v>0</v>
      </c>
      <c r="Z1094">
        <f t="shared" si="281"/>
        <v>0</v>
      </c>
      <c r="AA1094">
        <f t="shared" si="284"/>
        <v>0</v>
      </c>
      <c r="AB1094">
        <f t="shared" si="285"/>
        <v>0</v>
      </c>
      <c r="AC1094" s="6">
        <f t="shared" si="286"/>
        <v>0</v>
      </c>
      <c r="AD1094">
        <f t="shared" si="287"/>
        <v>0</v>
      </c>
      <c r="AE1094">
        <f t="shared" si="288"/>
        <v>0</v>
      </c>
    </row>
    <row r="1095" spans="1:31" x14ac:dyDescent="0.25">
      <c r="A1095" s="4"/>
      <c r="B1095" s="5"/>
      <c r="C1095" s="4"/>
      <c r="D1095" s="4"/>
      <c r="E1095" s="7" t="str">
        <f t="shared" si="282"/>
        <v/>
      </c>
      <c r="N1095" t="str">
        <f t="shared" si="273"/>
        <v>vége</v>
      </c>
      <c r="P1095">
        <f t="shared" si="274"/>
        <v>1</v>
      </c>
      <c r="Q1095">
        <f t="shared" si="275"/>
        <v>1</v>
      </c>
      <c r="R1095">
        <f t="shared" si="276"/>
        <v>1</v>
      </c>
      <c r="S1095">
        <f t="shared" si="277"/>
        <v>1</v>
      </c>
      <c r="T1095">
        <f t="shared" si="278"/>
        <v>0</v>
      </c>
      <c r="U1095" t="str">
        <f t="shared" si="283"/>
        <v/>
      </c>
      <c r="V1095" t="str">
        <f t="shared" si="279"/>
        <v>;;0;;</v>
      </c>
      <c r="Y1095">
        <f t="shared" si="280"/>
        <v>0</v>
      </c>
      <c r="Z1095">
        <f t="shared" si="281"/>
        <v>0</v>
      </c>
      <c r="AA1095">
        <f t="shared" si="284"/>
        <v>0</v>
      </c>
      <c r="AB1095">
        <f t="shared" si="285"/>
        <v>0</v>
      </c>
      <c r="AC1095" s="6">
        <f t="shared" si="286"/>
        <v>0</v>
      </c>
      <c r="AD1095">
        <f t="shared" si="287"/>
        <v>0</v>
      </c>
      <c r="AE1095">
        <f t="shared" si="288"/>
        <v>0</v>
      </c>
    </row>
    <row r="1096" spans="1:31" x14ac:dyDescent="0.25">
      <c r="A1096" s="4"/>
      <c r="B1096" s="5"/>
      <c r="C1096" s="4"/>
      <c r="D1096" s="4"/>
      <c r="E1096" s="7" t="str">
        <f t="shared" si="282"/>
        <v/>
      </c>
      <c r="N1096" t="str">
        <f t="shared" si="273"/>
        <v>vége</v>
      </c>
      <c r="P1096">
        <f t="shared" si="274"/>
        <v>1</v>
      </c>
      <c r="Q1096">
        <f t="shared" si="275"/>
        <v>1</v>
      </c>
      <c r="R1096">
        <f t="shared" si="276"/>
        <v>1</v>
      </c>
      <c r="S1096">
        <f t="shared" si="277"/>
        <v>1</v>
      </c>
      <c r="T1096">
        <f t="shared" si="278"/>
        <v>0</v>
      </c>
      <c r="U1096" t="str">
        <f t="shared" si="283"/>
        <v/>
      </c>
      <c r="V1096" t="str">
        <f t="shared" si="279"/>
        <v>;;0;;</v>
      </c>
      <c r="Y1096">
        <f t="shared" si="280"/>
        <v>0</v>
      </c>
      <c r="Z1096">
        <f t="shared" si="281"/>
        <v>0</v>
      </c>
      <c r="AA1096">
        <f t="shared" si="284"/>
        <v>0</v>
      </c>
      <c r="AB1096">
        <f t="shared" si="285"/>
        <v>0</v>
      </c>
      <c r="AC1096" s="6">
        <f t="shared" si="286"/>
        <v>0</v>
      </c>
      <c r="AD1096">
        <f t="shared" si="287"/>
        <v>0</v>
      </c>
      <c r="AE1096">
        <f t="shared" si="288"/>
        <v>0</v>
      </c>
    </row>
    <row r="1097" spans="1:31" x14ac:dyDescent="0.25">
      <c r="A1097" s="4"/>
      <c r="B1097" s="5"/>
      <c r="C1097" s="4"/>
      <c r="D1097" s="4"/>
      <c r="E1097" s="7" t="str">
        <f t="shared" si="282"/>
        <v/>
      </c>
      <c r="N1097" t="str">
        <f t="shared" si="273"/>
        <v>vége</v>
      </c>
      <c r="P1097">
        <f t="shared" si="274"/>
        <v>1</v>
      </c>
      <c r="Q1097">
        <f t="shared" si="275"/>
        <v>1</v>
      </c>
      <c r="R1097">
        <f t="shared" si="276"/>
        <v>1</v>
      </c>
      <c r="S1097">
        <f t="shared" si="277"/>
        <v>1</v>
      </c>
      <c r="T1097">
        <f t="shared" si="278"/>
        <v>0</v>
      </c>
      <c r="U1097" t="str">
        <f t="shared" si="283"/>
        <v/>
      </c>
      <c r="V1097" t="str">
        <f t="shared" si="279"/>
        <v>;;0;;</v>
      </c>
      <c r="Y1097">
        <f t="shared" si="280"/>
        <v>0</v>
      </c>
      <c r="Z1097">
        <f t="shared" si="281"/>
        <v>0</v>
      </c>
      <c r="AA1097">
        <f t="shared" si="284"/>
        <v>0</v>
      </c>
      <c r="AB1097">
        <f t="shared" si="285"/>
        <v>0</v>
      </c>
      <c r="AC1097" s="6">
        <f t="shared" si="286"/>
        <v>0</v>
      </c>
      <c r="AD1097">
        <f t="shared" si="287"/>
        <v>0</v>
      </c>
      <c r="AE1097">
        <f t="shared" si="288"/>
        <v>0</v>
      </c>
    </row>
    <row r="1098" spans="1:31" x14ac:dyDescent="0.25">
      <c r="A1098" s="4"/>
      <c r="B1098" s="5"/>
      <c r="C1098" s="4"/>
      <c r="D1098" s="4"/>
      <c r="E1098" s="7" t="str">
        <f t="shared" si="282"/>
        <v/>
      </c>
      <c r="N1098" t="str">
        <f t="shared" si="273"/>
        <v>vége</v>
      </c>
      <c r="P1098">
        <f t="shared" si="274"/>
        <v>1</v>
      </c>
      <c r="Q1098">
        <f t="shared" si="275"/>
        <v>1</v>
      </c>
      <c r="R1098">
        <f t="shared" si="276"/>
        <v>1</v>
      </c>
      <c r="S1098">
        <f t="shared" si="277"/>
        <v>1</v>
      </c>
      <c r="T1098">
        <f t="shared" si="278"/>
        <v>0</v>
      </c>
      <c r="U1098" t="str">
        <f t="shared" si="283"/>
        <v/>
      </c>
      <c r="V1098" t="str">
        <f t="shared" si="279"/>
        <v>;;0;;</v>
      </c>
      <c r="Y1098">
        <f t="shared" si="280"/>
        <v>0</v>
      </c>
      <c r="Z1098">
        <f t="shared" si="281"/>
        <v>0</v>
      </c>
      <c r="AA1098">
        <f t="shared" si="284"/>
        <v>0</v>
      </c>
      <c r="AB1098">
        <f t="shared" si="285"/>
        <v>0</v>
      </c>
      <c r="AC1098" s="6">
        <f t="shared" si="286"/>
        <v>0</v>
      </c>
      <c r="AD1098">
        <f t="shared" si="287"/>
        <v>0</v>
      </c>
      <c r="AE1098">
        <f t="shared" si="288"/>
        <v>0</v>
      </c>
    </row>
    <row r="1099" spans="1:31" x14ac:dyDescent="0.25">
      <c r="A1099" s="4"/>
      <c r="B1099" s="5"/>
      <c r="C1099" s="4"/>
      <c r="D1099" s="4"/>
      <c r="E1099" s="7" t="str">
        <f t="shared" si="282"/>
        <v/>
      </c>
      <c r="N1099" t="str">
        <f t="shared" si="273"/>
        <v>vége</v>
      </c>
      <c r="P1099">
        <f t="shared" si="274"/>
        <v>1</v>
      </c>
      <c r="Q1099">
        <f t="shared" si="275"/>
        <v>1</v>
      </c>
      <c r="R1099">
        <f t="shared" si="276"/>
        <v>1</v>
      </c>
      <c r="S1099">
        <f t="shared" si="277"/>
        <v>1</v>
      </c>
      <c r="T1099">
        <f t="shared" si="278"/>
        <v>0</v>
      </c>
      <c r="U1099" t="str">
        <f t="shared" si="283"/>
        <v/>
      </c>
      <c r="V1099" t="str">
        <f t="shared" si="279"/>
        <v>;;0;;</v>
      </c>
      <c r="Y1099">
        <f t="shared" si="280"/>
        <v>0</v>
      </c>
      <c r="Z1099">
        <f t="shared" si="281"/>
        <v>0</v>
      </c>
      <c r="AA1099">
        <f t="shared" si="284"/>
        <v>0</v>
      </c>
      <c r="AB1099">
        <f t="shared" si="285"/>
        <v>0</v>
      </c>
      <c r="AC1099" s="6">
        <f t="shared" si="286"/>
        <v>0</v>
      </c>
      <c r="AD1099">
        <f t="shared" si="287"/>
        <v>0</v>
      </c>
      <c r="AE1099">
        <f t="shared" si="288"/>
        <v>0</v>
      </c>
    </row>
    <row r="1100" spans="1:31" x14ac:dyDescent="0.25">
      <c r="A1100" s="4"/>
      <c r="B1100" s="5"/>
      <c r="C1100" s="4"/>
      <c r="D1100" s="4"/>
      <c r="E1100" s="7" t="str">
        <f t="shared" si="282"/>
        <v/>
      </c>
      <c r="N1100" t="str">
        <f t="shared" si="273"/>
        <v>vége</v>
      </c>
      <c r="P1100">
        <f t="shared" si="274"/>
        <v>1</v>
      </c>
      <c r="Q1100">
        <f t="shared" si="275"/>
        <v>1</v>
      </c>
      <c r="R1100">
        <f t="shared" si="276"/>
        <v>1</v>
      </c>
      <c r="S1100">
        <f t="shared" si="277"/>
        <v>1</v>
      </c>
      <c r="T1100">
        <f t="shared" si="278"/>
        <v>0</v>
      </c>
      <c r="U1100" t="str">
        <f t="shared" si="283"/>
        <v/>
      </c>
      <c r="V1100" t="str">
        <f t="shared" si="279"/>
        <v>;;0;;</v>
      </c>
      <c r="Y1100">
        <f t="shared" si="280"/>
        <v>0</v>
      </c>
      <c r="Z1100">
        <f t="shared" si="281"/>
        <v>0</v>
      </c>
      <c r="AA1100">
        <f t="shared" si="284"/>
        <v>0</v>
      </c>
      <c r="AB1100">
        <f t="shared" si="285"/>
        <v>0</v>
      </c>
      <c r="AC1100" s="6">
        <f t="shared" si="286"/>
        <v>0</v>
      </c>
      <c r="AD1100">
        <f t="shared" si="287"/>
        <v>0</v>
      </c>
      <c r="AE1100">
        <f t="shared" si="288"/>
        <v>0</v>
      </c>
    </row>
    <row r="1101" spans="1:31" x14ac:dyDescent="0.25">
      <c r="A1101" s="4"/>
      <c r="B1101" s="5"/>
      <c r="C1101" s="4"/>
      <c r="D1101" s="4"/>
      <c r="E1101" s="7" t="str">
        <f t="shared" si="282"/>
        <v/>
      </c>
      <c r="N1101" t="str">
        <f t="shared" si="273"/>
        <v>vége</v>
      </c>
      <c r="P1101">
        <f t="shared" si="274"/>
        <v>1</v>
      </c>
      <c r="Q1101">
        <f t="shared" si="275"/>
        <v>1</v>
      </c>
      <c r="R1101">
        <f t="shared" si="276"/>
        <v>1</v>
      </c>
      <c r="S1101">
        <f t="shared" si="277"/>
        <v>1</v>
      </c>
      <c r="T1101">
        <f t="shared" si="278"/>
        <v>0</v>
      </c>
      <c r="U1101" t="str">
        <f t="shared" si="283"/>
        <v/>
      </c>
      <c r="V1101" t="str">
        <f t="shared" si="279"/>
        <v>;;0;;</v>
      </c>
      <c r="Y1101">
        <f t="shared" si="280"/>
        <v>0</v>
      </c>
      <c r="Z1101">
        <f t="shared" si="281"/>
        <v>0</v>
      </c>
      <c r="AA1101">
        <f t="shared" si="284"/>
        <v>0</v>
      </c>
      <c r="AB1101">
        <f t="shared" si="285"/>
        <v>0</v>
      </c>
      <c r="AC1101" s="6">
        <f t="shared" si="286"/>
        <v>0</v>
      </c>
      <c r="AD1101">
        <f t="shared" si="287"/>
        <v>0</v>
      </c>
      <c r="AE1101">
        <f t="shared" si="288"/>
        <v>0</v>
      </c>
    </row>
    <row r="1102" spans="1:31" x14ac:dyDescent="0.25">
      <c r="A1102" s="4"/>
      <c r="B1102" s="5"/>
      <c r="C1102" s="4"/>
      <c r="D1102" s="4"/>
      <c r="E1102" s="7" t="str">
        <f t="shared" si="282"/>
        <v/>
      </c>
      <c r="N1102" t="str">
        <f t="shared" si="273"/>
        <v>vége</v>
      </c>
      <c r="P1102">
        <f t="shared" si="274"/>
        <v>1</v>
      </c>
      <c r="Q1102">
        <f t="shared" si="275"/>
        <v>1</v>
      </c>
      <c r="R1102">
        <f t="shared" si="276"/>
        <v>1</v>
      </c>
      <c r="S1102">
        <f t="shared" si="277"/>
        <v>1</v>
      </c>
      <c r="T1102">
        <f t="shared" si="278"/>
        <v>0</v>
      </c>
      <c r="U1102" t="str">
        <f t="shared" si="283"/>
        <v/>
      </c>
      <c r="V1102" t="str">
        <f t="shared" si="279"/>
        <v>;;0;;</v>
      </c>
      <c r="Y1102">
        <f t="shared" si="280"/>
        <v>0</v>
      </c>
      <c r="Z1102">
        <f t="shared" si="281"/>
        <v>0</v>
      </c>
      <c r="AA1102">
        <f t="shared" si="284"/>
        <v>0</v>
      </c>
      <c r="AB1102">
        <f t="shared" si="285"/>
        <v>0</v>
      </c>
      <c r="AC1102" s="6">
        <f t="shared" si="286"/>
        <v>0</v>
      </c>
      <c r="AD1102">
        <f t="shared" si="287"/>
        <v>0</v>
      </c>
      <c r="AE1102">
        <f t="shared" si="288"/>
        <v>0</v>
      </c>
    </row>
    <row r="1103" spans="1:31" x14ac:dyDescent="0.25">
      <c r="A1103" s="4"/>
      <c r="B1103" s="5"/>
      <c r="C1103" s="4"/>
      <c r="D1103" s="4"/>
      <c r="E1103" s="7" t="str">
        <f t="shared" si="282"/>
        <v/>
      </c>
      <c r="N1103" t="str">
        <f t="shared" si="273"/>
        <v>vége</v>
      </c>
      <c r="P1103">
        <f t="shared" si="274"/>
        <v>1</v>
      </c>
      <c r="Q1103">
        <f t="shared" si="275"/>
        <v>1</v>
      </c>
      <c r="R1103">
        <f t="shared" si="276"/>
        <v>1</v>
      </c>
      <c r="S1103">
        <f t="shared" si="277"/>
        <v>1</v>
      </c>
      <c r="T1103">
        <f t="shared" si="278"/>
        <v>0</v>
      </c>
      <c r="U1103" t="str">
        <f t="shared" si="283"/>
        <v/>
      </c>
      <c r="V1103" t="str">
        <f t="shared" si="279"/>
        <v>;;0;;</v>
      </c>
      <c r="Y1103">
        <f t="shared" si="280"/>
        <v>0</v>
      </c>
      <c r="Z1103">
        <f t="shared" si="281"/>
        <v>0</v>
      </c>
      <c r="AA1103">
        <f t="shared" si="284"/>
        <v>0</v>
      </c>
      <c r="AB1103">
        <f t="shared" si="285"/>
        <v>0</v>
      </c>
      <c r="AC1103" s="6">
        <f t="shared" si="286"/>
        <v>0</v>
      </c>
      <c r="AD1103">
        <f t="shared" si="287"/>
        <v>0</v>
      </c>
      <c r="AE1103">
        <f t="shared" si="288"/>
        <v>0</v>
      </c>
    </row>
    <row r="1104" spans="1:31" x14ac:dyDescent="0.25">
      <c r="A1104" s="4"/>
      <c r="B1104" s="5"/>
      <c r="C1104" s="4"/>
      <c r="D1104" s="4"/>
      <c r="E1104" s="7" t="str">
        <f t="shared" si="282"/>
        <v/>
      </c>
      <c r="N1104" t="str">
        <f t="shared" si="273"/>
        <v>vége</v>
      </c>
      <c r="P1104">
        <f t="shared" si="274"/>
        <v>1</v>
      </c>
      <c r="Q1104">
        <f t="shared" si="275"/>
        <v>1</v>
      </c>
      <c r="R1104">
        <f t="shared" si="276"/>
        <v>1</v>
      </c>
      <c r="S1104">
        <f t="shared" si="277"/>
        <v>1</v>
      </c>
      <c r="T1104">
        <f t="shared" si="278"/>
        <v>0</v>
      </c>
      <c r="U1104" t="str">
        <f t="shared" si="283"/>
        <v/>
      </c>
      <c r="V1104" t="str">
        <f t="shared" si="279"/>
        <v>;;0;;</v>
      </c>
      <c r="Y1104">
        <f t="shared" si="280"/>
        <v>0</v>
      </c>
      <c r="Z1104">
        <f t="shared" si="281"/>
        <v>0</v>
      </c>
      <c r="AA1104">
        <f t="shared" si="284"/>
        <v>0</v>
      </c>
      <c r="AB1104">
        <f t="shared" si="285"/>
        <v>0</v>
      </c>
      <c r="AC1104" s="6">
        <f t="shared" si="286"/>
        <v>0</v>
      </c>
      <c r="AD1104">
        <f t="shared" si="287"/>
        <v>0</v>
      </c>
      <c r="AE1104">
        <f t="shared" si="288"/>
        <v>0</v>
      </c>
    </row>
    <row r="1105" spans="1:31" x14ac:dyDescent="0.25">
      <c r="A1105" s="4"/>
      <c r="B1105" s="5"/>
      <c r="C1105" s="4"/>
      <c r="D1105" s="4"/>
      <c r="E1105" s="7" t="str">
        <f t="shared" si="282"/>
        <v/>
      </c>
      <c r="N1105" t="str">
        <f t="shared" si="273"/>
        <v>vége</v>
      </c>
      <c r="P1105">
        <f t="shared" si="274"/>
        <v>1</v>
      </c>
      <c r="Q1105">
        <f t="shared" si="275"/>
        <v>1</v>
      </c>
      <c r="R1105">
        <f t="shared" si="276"/>
        <v>1</v>
      </c>
      <c r="S1105">
        <f t="shared" si="277"/>
        <v>1</v>
      </c>
      <c r="T1105">
        <f t="shared" si="278"/>
        <v>0</v>
      </c>
      <c r="U1105" t="str">
        <f t="shared" si="283"/>
        <v/>
      </c>
      <c r="V1105" t="str">
        <f t="shared" si="279"/>
        <v>;;0;;</v>
      </c>
      <c r="Y1105">
        <f t="shared" si="280"/>
        <v>0</v>
      </c>
      <c r="Z1105">
        <f t="shared" si="281"/>
        <v>0</v>
      </c>
      <c r="AA1105">
        <f t="shared" si="284"/>
        <v>0</v>
      </c>
      <c r="AB1105">
        <f t="shared" si="285"/>
        <v>0</v>
      </c>
      <c r="AC1105" s="6">
        <f t="shared" si="286"/>
        <v>0</v>
      </c>
      <c r="AD1105">
        <f t="shared" si="287"/>
        <v>0</v>
      </c>
      <c r="AE1105">
        <f t="shared" si="288"/>
        <v>0</v>
      </c>
    </row>
    <row r="1106" spans="1:31" x14ac:dyDescent="0.25">
      <c r="A1106" s="4"/>
      <c r="B1106" s="5"/>
      <c r="C1106" s="4"/>
      <c r="D1106" s="4"/>
      <c r="E1106" s="7" t="str">
        <f t="shared" si="282"/>
        <v/>
      </c>
      <c r="N1106" t="str">
        <f t="shared" si="273"/>
        <v>vége</v>
      </c>
      <c r="P1106">
        <f t="shared" si="274"/>
        <v>1</v>
      </c>
      <c r="Q1106">
        <f t="shared" si="275"/>
        <v>1</v>
      </c>
      <c r="R1106">
        <f t="shared" si="276"/>
        <v>1</v>
      </c>
      <c r="S1106">
        <f t="shared" si="277"/>
        <v>1</v>
      </c>
      <c r="T1106">
        <f t="shared" si="278"/>
        <v>0</v>
      </c>
      <c r="U1106" t="str">
        <f t="shared" si="283"/>
        <v/>
      </c>
      <c r="V1106" t="str">
        <f t="shared" si="279"/>
        <v>;;0;;</v>
      </c>
      <c r="Y1106">
        <f t="shared" si="280"/>
        <v>0</v>
      </c>
      <c r="Z1106">
        <f t="shared" si="281"/>
        <v>0</v>
      </c>
      <c r="AA1106">
        <f t="shared" si="284"/>
        <v>0</v>
      </c>
      <c r="AB1106">
        <f t="shared" si="285"/>
        <v>0</v>
      </c>
      <c r="AC1106" s="6">
        <f t="shared" si="286"/>
        <v>0</v>
      </c>
      <c r="AD1106">
        <f t="shared" si="287"/>
        <v>0</v>
      </c>
      <c r="AE1106">
        <f t="shared" si="288"/>
        <v>0</v>
      </c>
    </row>
    <row r="1107" spans="1:31" x14ac:dyDescent="0.25">
      <c r="A1107" s="4"/>
      <c r="B1107" s="5"/>
      <c r="C1107" s="4"/>
      <c r="D1107" s="4"/>
      <c r="E1107" s="7" t="str">
        <f t="shared" si="282"/>
        <v/>
      </c>
      <c r="N1107" t="str">
        <f t="shared" si="273"/>
        <v>vége</v>
      </c>
      <c r="P1107">
        <f t="shared" si="274"/>
        <v>1</v>
      </c>
      <c r="Q1107">
        <f t="shared" si="275"/>
        <v>1</v>
      </c>
      <c r="R1107">
        <f t="shared" si="276"/>
        <v>1</v>
      </c>
      <c r="S1107">
        <f t="shared" si="277"/>
        <v>1</v>
      </c>
      <c r="T1107">
        <f t="shared" si="278"/>
        <v>0</v>
      </c>
      <c r="U1107" t="str">
        <f t="shared" si="283"/>
        <v/>
      </c>
      <c r="V1107" t="str">
        <f t="shared" si="279"/>
        <v>;;0;;</v>
      </c>
      <c r="Y1107">
        <f t="shared" si="280"/>
        <v>0</v>
      </c>
      <c r="Z1107">
        <f t="shared" si="281"/>
        <v>0</v>
      </c>
      <c r="AA1107">
        <f t="shared" si="284"/>
        <v>0</v>
      </c>
      <c r="AB1107">
        <f t="shared" si="285"/>
        <v>0</v>
      </c>
      <c r="AC1107" s="6">
        <f t="shared" si="286"/>
        <v>0</v>
      </c>
      <c r="AD1107">
        <f t="shared" si="287"/>
        <v>0</v>
      </c>
      <c r="AE1107">
        <f t="shared" si="288"/>
        <v>0</v>
      </c>
    </row>
    <row r="1108" spans="1:31" x14ac:dyDescent="0.25">
      <c r="A1108" s="4"/>
      <c r="B1108" s="5"/>
      <c r="C1108" s="4"/>
      <c r="D1108" s="4"/>
      <c r="E1108" s="7" t="str">
        <f t="shared" si="282"/>
        <v/>
      </c>
      <c r="N1108" t="str">
        <f t="shared" si="273"/>
        <v>vége</v>
      </c>
      <c r="P1108">
        <f t="shared" si="274"/>
        <v>1</v>
      </c>
      <c r="Q1108">
        <f t="shared" si="275"/>
        <v>1</v>
      </c>
      <c r="R1108">
        <f t="shared" si="276"/>
        <v>1</v>
      </c>
      <c r="S1108">
        <f t="shared" si="277"/>
        <v>1</v>
      </c>
      <c r="T1108">
        <f t="shared" si="278"/>
        <v>0</v>
      </c>
      <c r="U1108" t="str">
        <f t="shared" si="283"/>
        <v/>
      </c>
      <c r="V1108" t="str">
        <f t="shared" si="279"/>
        <v>;;0;;</v>
      </c>
      <c r="Y1108">
        <f t="shared" si="280"/>
        <v>0</v>
      </c>
      <c r="Z1108">
        <f t="shared" si="281"/>
        <v>0</v>
      </c>
      <c r="AA1108">
        <f t="shared" si="284"/>
        <v>0</v>
      </c>
      <c r="AB1108">
        <f t="shared" si="285"/>
        <v>0</v>
      </c>
      <c r="AC1108" s="6">
        <f t="shared" si="286"/>
        <v>0</v>
      </c>
      <c r="AD1108">
        <f t="shared" si="287"/>
        <v>0</v>
      </c>
      <c r="AE1108">
        <f t="shared" si="288"/>
        <v>0</v>
      </c>
    </row>
    <row r="1109" spans="1:31" x14ac:dyDescent="0.25">
      <c r="A1109" s="4"/>
      <c r="B1109" s="5"/>
      <c r="C1109" s="4"/>
      <c r="D1109" s="4"/>
      <c r="E1109" s="7" t="str">
        <f t="shared" si="282"/>
        <v/>
      </c>
      <c r="N1109" t="str">
        <f t="shared" si="273"/>
        <v>vége</v>
      </c>
      <c r="P1109">
        <f t="shared" si="274"/>
        <v>1</v>
      </c>
      <c r="Q1109">
        <f t="shared" si="275"/>
        <v>1</v>
      </c>
      <c r="R1109">
        <f t="shared" si="276"/>
        <v>1</v>
      </c>
      <c r="S1109">
        <f t="shared" si="277"/>
        <v>1</v>
      </c>
      <c r="T1109">
        <f t="shared" si="278"/>
        <v>0</v>
      </c>
      <c r="U1109" t="str">
        <f t="shared" si="283"/>
        <v/>
      </c>
      <c r="V1109" t="str">
        <f t="shared" si="279"/>
        <v>;;0;;</v>
      </c>
      <c r="Y1109">
        <f t="shared" si="280"/>
        <v>0</v>
      </c>
      <c r="Z1109">
        <f t="shared" si="281"/>
        <v>0</v>
      </c>
      <c r="AA1109">
        <f t="shared" si="284"/>
        <v>0</v>
      </c>
      <c r="AB1109">
        <f t="shared" si="285"/>
        <v>0</v>
      </c>
      <c r="AC1109" s="6">
        <f t="shared" si="286"/>
        <v>0</v>
      </c>
      <c r="AD1109">
        <f t="shared" si="287"/>
        <v>0</v>
      </c>
      <c r="AE1109">
        <f t="shared" si="288"/>
        <v>0</v>
      </c>
    </row>
    <row r="1110" spans="1:31" x14ac:dyDescent="0.25">
      <c r="A1110" s="4"/>
      <c r="B1110" s="5"/>
      <c r="C1110" s="4"/>
      <c r="D1110" s="4"/>
      <c r="E1110" s="7" t="str">
        <f t="shared" si="282"/>
        <v/>
      </c>
      <c r="N1110" t="str">
        <f t="shared" si="273"/>
        <v>vége</v>
      </c>
      <c r="P1110">
        <f t="shared" si="274"/>
        <v>1</v>
      </c>
      <c r="Q1110">
        <f t="shared" si="275"/>
        <v>1</v>
      </c>
      <c r="R1110">
        <f t="shared" si="276"/>
        <v>1</v>
      </c>
      <c r="S1110">
        <f t="shared" si="277"/>
        <v>1</v>
      </c>
      <c r="T1110">
        <f t="shared" si="278"/>
        <v>0</v>
      </c>
      <c r="U1110" t="str">
        <f t="shared" si="283"/>
        <v/>
      </c>
      <c r="V1110" t="str">
        <f t="shared" si="279"/>
        <v>;;0;;</v>
      </c>
      <c r="Y1110">
        <f t="shared" si="280"/>
        <v>0</v>
      </c>
      <c r="Z1110">
        <f t="shared" si="281"/>
        <v>0</v>
      </c>
      <c r="AA1110">
        <f t="shared" si="284"/>
        <v>0</v>
      </c>
      <c r="AB1110">
        <f t="shared" si="285"/>
        <v>0</v>
      </c>
      <c r="AC1110" s="6">
        <f t="shared" si="286"/>
        <v>0</v>
      </c>
      <c r="AD1110">
        <f t="shared" si="287"/>
        <v>0</v>
      </c>
      <c r="AE1110">
        <f t="shared" si="288"/>
        <v>0</v>
      </c>
    </row>
    <row r="1111" spans="1:31" x14ac:dyDescent="0.25">
      <c r="A1111" s="4"/>
      <c r="B1111" s="5"/>
      <c r="C1111" s="4"/>
      <c r="D1111" s="4"/>
      <c r="E1111" s="7" t="str">
        <f t="shared" si="282"/>
        <v/>
      </c>
      <c r="N1111" t="str">
        <f t="shared" si="273"/>
        <v>vége</v>
      </c>
      <c r="P1111">
        <f t="shared" si="274"/>
        <v>1</v>
      </c>
      <c r="Q1111">
        <f t="shared" si="275"/>
        <v>1</v>
      </c>
      <c r="R1111">
        <f t="shared" si="276"/>
        <v>1</v>
      </c>
      <c r="S1111">
        <f t="shared" si="277"/>
        <v>1</v>
      </c>
      <c r="T1111">
        <f t="shared" si="278"/>
        <v>0</v>
      </c>
      <c r="U1111" t="str">
        <f t="shared" si="283"/>
        <v/>
      </c>
      <c r="V1111" t="str">
        <f t="shared" si="279"/>
        <v>;;0;;</v>
      </c>
      <c r="Y1111">
        <f t="shared" si="280"/>
        <v>0</v>
      </c>
      <c r="Z1111">
        <f t="shared" si="281"/>
        <v>0</v>
      </c>
      <c r="AA1111">
        <f t="shared" si="284"/>
        <v>0</v>
      </c>
      <c r="AB1111">
        <f t="shared" si="285"/>
        <v>0</v>
      </c>
      <c r="AC1111" s="6">
        <f t="shared" si="286"/>
        <v>0</v>
      </c>
      <c r="AD1111">
        <f t="shared" si="287"/>
        <v>0</v>
      </c>
      <c r="AE1111">
        <f t="shared" si="288"/>
        <v>0</v>
      </c>
    </row>
    <row r="1112" spans="1:31" x14ac:dyDescent="0.25">
      <c r="A1112" s="4"/>
      <c r="B1112" s="5"/>
      <c r="C1112" s="4"/>
      <c r="D1112" s="4"/>
      <c r="E1112" s="7" t="str">
        <f t="shared" si="282"/>
        <v/>
      </c>
      <c r="N1112" t="str">
        <f t="shared" si="273"/>
        <v>vége</v>
      </c>
      <c r="P1112">
        <f t="shared" si="274"/>
        <v>1</v>
      </c>
      <c r="Q1112">
        <f t="shared" si="275"/>
        <v>1</v>
      </c>
      <c r="R1112">
        <f t="shared" si="276"/>
        <v>1</v>
      </c>
      <c r="S1112">
        <f t="shared" si="277"/>
        <v>1</v>
      </c>
      <c r="T1112">
        <f t="shared" si="278"/>
        <v>0</v>
      </c>
      <c r="U1112" t="str">
        <f t="shared" si="283"/>
        <v/>
      </c>
      <c r="V1112" t="str">
        <f t="shared" si="279"/>
        <v>;;0;;</v>
      </c>
      <c r="Y1112">
        <f t="shared" si="280"/>
        <v>0</v>
      </c>
      <c r="Z1112">
        <f t="shared" si="281"/>
        <v>0</v>
      </c>
      <c r="AA1112">
        <f t="shared" si="284"/>
        <v>0</v>
      </c>
      <c r="AB1112">
        <f t="shared" si="285"/>
        <v>0</v>
      </c>
      <c r="AC1112" s="6">
        <f t="shared" si="286"/>
        <v>0</v>
      </c>
      <c r="AD1112">
        <f t="shared" si="287"/>
        <v>0</v>
      </c>
      <c r="AE1112">
        <f t="shared" si="288"/>
        <v>0</v>
      </c>
    </row>
    <row r="1113" spans="1:31" x14ac:dyDescent="0.25">
      <c r="A1113" s="4"/>
      <c r="B1113" s="5"/>
      <c r="C1113" s="4"/>
      <c r="D1113" s="4"/>
      <c r="E1113" s="7" t="str">
        <f t="shared" si="282"/>
        <v/>
      </c>
      <c r="N1113" t="str">
        <f t="shared" si="273"/>
        <v>vége</v>
      </c>
      <c r="P1113">
        <f t="shared" si="274"/>
        <v>1</v>
      </c>
      <c r="Q1113">
        <f t="shared" si="275"/>
        <v>1</v>
      </c>
      <c r="R1113">
        <f t="shared" si="276"/>
        <v>1</v>
      </c>
      <c r="S1113">
        <f t="shared" si="277"/>
        <v>1</v>
      </c>
      <c r="T1113">
        <f t="shared" si="278"/>
        <v>0</v>
      </c>
      <c r="U1113" t="str">
        <f t="shared" si="283"/>
        <v/>
      </c>
      <c r="V1113" t="str">
        <f t="shared" si="279"/>
        <v>;;0;;</v>
      </c>
      <c r="Y1113">
        <f t="shared" si="280"/>
        <v>0</v>
      </c>
      <c r="Z1113">
        <f t="shared" si="281"/>
        <v>0</v>
      </c>
      <c r="AA1113">
        <f t="shared" si="284"/>
        <v>0</v>
      </c>
      <c r="AB1113">
        <f t="shared" si="285"/>
        <v>0</v>
      </c>
      <c r="AC1113" s="6">
        <f t="shared" si="286"/>
        <v>0</v>
      </c>
      <c r="AD1113">
        <f t="shared" si="287"/>
        <v>0</v>
      </c>
      <c r="AE1113">
        <f t="shared" si="288"/>
        <v>0</v>
      </c>
    </row>
    <row r="1114" spans="1:31" x14ac:dyDescent="0.25">
      <c r="A1114" s="4"/>
      <c r="B1114" s="5"/>
      <c r="C1114" s="4"/>
      <c r="D1114" s="4"/>
      <c r="E1114" s="7" t="str">
        <f t="shared" si="282"/>
        <v/>
      </c>
      <c r="N1114" t="str">
        <f t="shared" si="273"/>
        <v>vége</v>
      </c>
      <c r="P1114">
        <f t="shared" si="274"/>
        <v>1</v>
      </c>
      <c r="Q1114">
        <f t="shared" si="275"/>
        <v>1</v>
      </c>
      <c r="R1114">
        <f t="shared" si="276"/>
        <v>1</v>
      </c>
      <c r="S1114">
        <f t="shared" si="277"/>
        <v>1</v>
      </c>
      <c r="T1114">
        <f t="shared" si="278"/>
        <v>0</v>
      </c>
      <c r="U1114" t="str">
        <f t="shared" si="283"/>
        <v/>
      </c>
      <c r="V1114" t="str">
        <f t="shared" si="279"/>
        <v>;;0;;</v>
      </c>
      <c r="Y1114">
        <f t="shared" si="280"/>
        <v>0</v>
      </c>
      <c r="Z1114">
        <f t="shared" si="281"/>
        <v>0</v>
      </c>
      <c r="AA1114">
        <f t="shared" si="284"/>
        <v>0</v>
      </c>
      <c r="AB1114">
        <f t="shared" si="285"/>
        <v>0</v>
      </c>
      <c r="AC1114" s="6">
        <f t="shared" si="286"/>
        <v>0</v>
      </c>
      <c r="AD1114">
        <f t="shared" si="287"/>
        <v>0</v>
      </c>
      <c r="AE1114">
        <f t="shared" si="288"/>
        <v>0</v>
      </c>
    </row>
    <row r="1115" spans="1:31" x14ac:dyDescent="0.25">
      <c r="A1115" s="4"/>
      <c r="B1115" s="5"/>
      <c r="C1115" s="4"/>
      <c r="D1115" s="4"/>
      <c r="E1115" s="7" t="str">
        <f t="shared" si="282"/>
        <v/>
      </c>
      <c r="N1115" t="str">
        <f t="shared" si="273"/>
        <v>vége</v>
      </c>
      <c r="P1115">
        <f t="shared" si="274"/>
        <v>1</v>
      </c>
      <c r="Q1115">
        <f t="shared" si="275"/>
        <v>1</v>
      </c>
      <c r="R1115">
        <f t="shared" si="276"/>
        <v>1</v>
      </c>
      <c r="S1115">
        <f t="shared" si="277"/>
        <v>1</v>
      </c>
      <c r="T1115">
        <f t="shared" si="278"/>
        <v>0</v>
      </c>
      <c r="U1115" t="str">
        <f t="shared" si="283"/>
        <v/>
      </c>
      <c r="V1115" t="str">
        <f t="shared" si="279"/>
        <v>;;0;;</v>
      </c>
      <c r="Y1115">
        <f t="shared" si="280"/>
        <v>0</v>
      </c>
      <c r="Z1115">
        <f t="shared" si="281"/>
        <v>0</v>
      </c>
      <c r="AA1115">
        <f t="shared" si="284"/>
        <v>0</v>
      </c>
      <c r="AB1115">
        <f t="shared" si="285"/>
        <v>0</v>
      </c>
      <c r="AC1115" s="6">
        <f t="shared" si="286"/>
        <v>0</v>
      </c>
      <c r="AD1115">
        <f t="shared" si="287"/>
        <v>0</v>
      </c>
      <c r="AE1115">
        <f t="shared" si="288"/>
        <v>0</v>
      </c>
    </row>
    <row r="1116" spans="1:31" x14ac:dyDescent="0.25">
      <c r="A1116" s="4"/>
      <c r="B1116" s="5"/>
      <c r="C1116" s="4"/>
      <c r="D1116" s="4"/>
      <c r="E1116" s="7" t="str">
        <f t="shared" si="282"/>
        <v/>
      </c>
      <c r="N1116" t="str">
        <f t="shared" si="273"/>
        <v>vége</v>
      </c>
      <c r="P1116">
        <f t="shared" si="274"/>
        <v>1</v>
      </c>
      <c r="Q1116">
        <f t="shared" si="275"/>
        <v>1</v>
      </c>
      <c r="R1116">
        <f t="shared" si="276"/>
        <v>1</v>
      </c>
      <c r="S1116">
        <f t="shared" si="277"/>
        <v>1</v>
      </c>
      <c r="T1116">
        <f t="shared" si="278"/>
        <v>0</v>
      </c>
      <c r="U1116" t="str">
        <f t="shared" si="283"/>
        <v/>
      </c>
      <c r="V1116" t="str">
        <f t="shared" si="279"/>
        <v>;;0;;</v>
      </c>
      <c r="Y1116">
        <f t="shared" si="280"/>
        <v>0</v>
      </c>
      <c r="Z1116">
        <f t="shared" si="281"/>
        <v>0</v>
      </c>
      <c r="AA1116">
        <f t="shared" si="284"/>
        <v>0</v>
      </c>
      <c r="AB1116">
        <f t="shared" si="285"/>
        <v>0</v>
      </c>
      <c r="AC1116" s="6">
        <f t="shared" si="286"/>
        <v>0</v>
      </c>
      <c r="AD1116">
        <f t="shared" si="287"/>
        <v>0</v>
      </c>
      <c r="AE1116">
        <f t="shared" si="288"/>
        <v>0</v>
      </c>
    </row>
    <row r="1117" spans="1:31" x14ac:dyDescent="0.25">
      <c r="A1117" s="4"/>
      <c r="B1117" s="5"/>
      <c r="C1117" s="4"/>
      <c r="D1117" s="4"/>
      <c r="E1117" s="7" t="str">
        <f t="shared" si="282"/>
        <v/>
      </c>
      <c r="N1117" t="str">
        <f t="shared" si="273"/>
        <v>vége</v>
      </c>
      <c r="P1117">
        <f t="shared" si="274"/>
        <v>1</v>
      </c>
      <c r="Q1117">
        <f t="shared" si="275"/>
        <v>1</v>
      </c>
      <c r="R1117">
        <f t="shared" si="276"/>
        <v>1</v>
      </c>
      <c r="S1117">
        <f t="shared" si="277"/>
        <v>1</v>
      </c>
      <c r="T1117">
        <f t="shared" si="278"/>
        <v>0</v>
      </c>
      <c r="U1117" t="str">
        <f t="shared" si="283"/>
        <v/>
      </c>
      <c r="V1117" t="str">
        <f t="shared" si="279"/>
        <v>;;0;;</v>
      </c>
      <c r="Y1117">
        <f t="shared" si="280"/>
        <v>0</v>
      </c>
      <c r="Z1117">
        <f t="shared" si="281"/>
        <v>0</v>
      </c>
      <c r="AA1117">
        <f t="shared" si="284"/>
        <v>0</v>
      </c>
      <c r="AB1117">
        <f t="shared" si="285"/>
        <v>0</v>
      </c>
      <c r="AC1117" s="6">
        <f t="shared" si="286"/>
        <v>0</v>
      </c>
      <c r="AD1117">
        <f t="shared" si="287"/>
        <v>0</v>
      </c>
      <c r="AE1117">
        <f t="shared" si="288"/>
        <v>0</v>
      </c>
    </row>
    <row r="1118" spans="1:31" x14ac:dyDescent="0.25">
      <c r="A1118" s="4"/>
      <c r="B1118" s="5"/>
      <c r="C1118" s="4"/>
      <c r="D1118" s="4"/>
      <c r="E1118" s="7" t="str">
        <f t="shared" si="282"/>
        <v/>
      </c>
      <c r="N1118" t="str">
        <f t="shared" si="273"/>
        <v>vége</v>
      </c>
      <c r="P1118">
        <f t="shared" si="274"/>
        <v>1</v>
      </c>
      <c r="Q1118">
        <f t="shared" si="275"/>
        <v>1</v>
      </c>
      <c r="R1118">
        <f t="shared" si="276"/>
        <v>1</v>
      </c>
      <c r="S1118">
        <f t="shared" si="277"/>
        <v>1</v>
      </c>
      <c r="T1118">
        <f t="shared" si="278"/>
        <v>0</v>
      </c>
      <c r="U1118" t="str">
        <f t="shared" si="283"/>
        <v/>
      </c>
      <c r="V1118" t="str">
        <f t="shared" si="279"/>
        <v>;;0;;</v>
      </c>
      <c r="Y1118">
        <f t="shared" si="280"/>
        <v>0</v>
      </c>
      <c r="Z1118">
        <f t="shared" si="281"/>
        <v>0</v>
      </c>
      <c r="AA1118">
        <f t="shared" si="284"/>
        <v>0</v>
      </c>
      <c r="AB1118">
        <f t="shared" si="285"/>
        <v>0</v>
      </c>
      <c r="AC1118" s="6">
        <f t="shared" si="286"/>
        <v>0</v>
      </c>
      <c r="AD1118">
        <f t="shared" si="287"/>
        <v>0</v>
      </c>
      <c r="AE1118">
        <f t="shared" si="288"/>
        <v>0</v>
      </c>
    </row>
    <row r="1119" spans="1:31" x14ac:dyDescent="0.25">
      <c r="A1119" s="4"/>
      <c r="B1119" s="5"/>
      <c r="C1119" s="4"/>
      <c r="D1119" s="4"/>
      <c r="E1119" s="7" t="str">
        <f t="shared" si="282"/>
        <v/>
      </c>
      <c r="N1119" t="str">
        <f t="shared" si="273"/>
        <v>vége</v>
      </c>
      <c r="P1119">
        <f t="shared" si="274"/>
        <v>1</v>
      </c>
      <c r="Q1119">
        <f t="shared" si="275"/>
        <v>1</v>
      </c>
      <c r="R1119">
        <f t="shared" si="276"/>
        <v>1</v>
      </c>
      <c r="S1119">
        <f t="shared" si="277"/>
        <v>1</v>
      </c>
      <c r="T1119">
        <f t="shared" si="278"/>
        <v>0</v>
      </c>
      <c r="U1119" t="str">
        <f t="shared" si="283"/>
        <v/>
      </c>
      <c r="V1119" t="str">
        <f t="shared" si="279"/>
        <v>;;0;;</v>
      </c>
      <c r="Y1119">
        <f t="shared" si="280"/>
        <v>0</v>
      </c>
      <c r="Z1119">
        <f t="shared" si="281"/>
        <v>0</v>
      </c>
      <c r="AA1119">
        <f t="shared" si="284"/>
        <v>0</v>
      </c>
      <c r="AB1119">
        <f t="shared" si="285"/>
        <v>0</v>
      </c>
      <c r="AC1119" s="6">
        <f t="shared" si="286"/>
        <v>0</v>
      </c>
      <c r="AD1119">
        <f t="shared" si="287"/>
        <v>0</v>
      </c>
      <c r="AE1119">
        <f t="shared" si="288"/>
        <v>0</v>
      </c>
    </row>
    <row r="1120" spans="1:31" x14ac:dyDescent="0.25">
      <c r="A1120" s="4"/>
      <c r="B1120" s="5"/>
      <c r="C1120" s="4"/>
      <c r="D1120" s="4"/>
      <c r="E1120" s="7" t="str">
        <f t="shared" si="282"/>
        <v/>
      </c>
      <c r="N1120" t="str">
        <f t="shared" si="273"/>
        <v>vége</v>
      </c>
      <c r="P1120">
        <f t="shared" si="274"/>
        <v>1</v>
      </c>
      <c r="Q1120">
        <f t="shared" si="275"/>
        <v>1</v>
      </c>
      <c r="R1120">
        <f t="shared" si="276"/>
        <v>1</v>
      </c>
      <c r="S1120">
        <f t="shared" si="277"/>
        <v>1</v>
      </c>
      <c r="T1120">
        <f t="shared" si="278"/>
        <v>0</v>
      </c>
      <c r="U1120" t="str">
        <f t="shared" si="283"/>
        <v/>
      </c>
      <c r="V1120" t="str">
        <f t="shared" si="279"/>
        <v>;;0;;</v>
      </c>
      <c r="Y1120">
        <f t="shared" si="280"/>
        <v>0</v>
      </c>
      <c r="Z1120">
        <f t="shared" si="281"/>
        <v>0</v>
      </c>
      <c r="AA1120">
        <f t="shared" si="284"/>
        <v>0</v>
      </c>
      <c r="AB1120">
        <f t="shared" si="285"/>
        <v>0</v>
      </c>
      <c r="AC1120" s="6">
        <f t="shared" si="286"/>
        <v>0</v>
      </c>
      <c r="AD1120">
        <f t="shared" si="287"/>
        <v>0</v>
      </c>
      <c r="AE1120">
        <f t="shared" si="288"/>
        <v>0</v>
      </c>
    </row>
    <row r="1121" spans="1:31" x14ac:dyDescent="0.25">
      <c r="A1121" s="4"/>
      <c r="B1121" s="5"/>
      <c r="C1121" s="4"/>
      <c r="D1121" s="4"/>
      <c r="E1121" s="7" t="str">
        <f t="shared" si="282"/>
        <v/>
      </c>
      <c r="N1121" t="str">
        <f t="shared" si="273"/>
        <v>vége</v>
      </c>
      <c r="P1121">
        <f t="shared" si="274"/>
        <v>1</v>
      </c>
      <c r="Q1121">
        <f t="shared" si="275"/>
        <v>1</v>
      </c>
      <c r="R1121">
        <f t="shared" si="276"/>
        <v>1</v>
      </c>
      <c r="S1121">
        <f t="shared" si="277"/>
        <v>1</v>
      </c>
      <c r="T1121">
        <f t="shared" si="278"/>
        <v>0</v>
      </c>
      <c r="U1121" t="str">
        <f t="shared" si="283"/>
        <v/>
      </c>
      <c r="V1121" t="str">
        <f t="shared" si="279"/>
        <v>;;0;;</v>
      </c>
      <c r="Y1121">
        <f t="shared" si="280"/>
        <v>0</v>
      </c>
      <c r="Z1121">
        <f t="shared" si="281"/>
        <v>0</v>
      </c>
      <c r="AA1121">
        <f t="shared" si="284"/>
        <v>0</v>
      </c>
      <c r="AB1121">
        <f t="shared" si="285"/>
        <v>0</v>
      </c>
      <c r="AC1121" s="6">
        <f t="shared" si="286"/>
        <v>0</v>
      </c>
      <c r="AD1121">
        <f t="shared" si="287"/>
        <v>0</v>
      </c>
      <c r="AE1121">
        <f t="shared" si="288"/>
        <v>0</v>
      </c>
    </row>
    <row r="1122" spans="1:31" x14ac:dyDescent="0.25">
      <c r="A1122" s="4"/>
      <c r="B1122" s="5"/>
      <c r="C1122" s="4"/>
      <c r="D1122" s="4"/>
      <c r="E1122" s="7" t="str">
        <f t="shared" si="282"/>
        <v/>
      </c>
      <c r="N1122" t="str">
        <f t="shared" si="273"/>
        <v>vége</v>
      </c>
      <c r="P1122">
        <f t="shared" si="274"/>
        <v>1</v>
      </c>
      <c r="Q1122">
        <f t="shared" si="275"/>
        <v>1</v>
      </c>
      <c r="R1122">
        <f t="shared" si="276"/>
        <v>1</v>
      </c>
      <c r="S1122">
        <f t="shared" si="277"/>
        <v>1</v>
      </c>
      <c r="T1122">
        <f t="shared" si="278"/>
        <v>0</v>
      </c>
      <c r="U1122" t="str">
        <f t="shared" si="283"/>
        <v/>
      </c>
      <c r="V1122" t="str">
        <f t="shared" si="279"/>
        <v>;;0;;</v>
      </c>
      <c r="Y1122">
        <f t="shared" si="280"/>
        <v>0</v>
      </c>
      <c r="Z1122">
        <f t="shared" si="281"/>
        <v>0</v>
      </c>
      <c r="AA1122">
        <f t="shared" si="284"/>
        <v>0</v>
      </c>
      <c r="AB1122">
        <f t="shared" si="285"/>
        <v>0</v>
      </c>
      <c r="AC1122" s="6">
        <f t="shared" si="286"/>
        <v>0</v>
      </c>
      <c r="AD1122">
        <f t="shared" si="287"/>
        <v>0</v>
      </c>
      <c r="AE1122">
        <f t="shared" si="288"/>
        <v>0</v>
      </c>
    </row>
    <row r="1123" spans="1:31" x14ac:dyDescent="0.25">
      <c r="A1123" s="4"/>
      <c r="B1123" s="5"/>
      <c r="C1123" s="4"/>
      <c r="D1123" s="4"/>
      <c r="E1123" s="7" t="str">
        <f t="shared" si="282"/>
        <v/>
      </c>
      <c r="N1123" t="str">
        <f t="shared" si="273"/>
        <v>vége</v>
      </c>
      <c r="P1123">
        <f t="shared" si="274"/>
        <v>1</v>
      </c>
      <c r="Q1123">
        <f t="shared" si="275"/>
        <v>1</v>
      </c>
      <c r="R1123">
        <f t="shared" si="276"/>
        <v>1</v>
      </c>
      <c r="S1123">
        <f t="shared" si="277"/>
        <v>1</v>
      </c>
      <c r="T1123">
        <f t="shared" si="278"/>
        <v>0</v>
      </c>
      <c r="U1123" t="str">
        <f t="shared" si="283"/>
        <v/>
      </c>
      <c r="V1123" t="str">
        <f t="shared" si="279"/>
        <v>;;0;;</v>
      </c>
      <c r="Y1123">
        <f t="shared" si="280"/>
        <v>0</v>
      </c>
      <c r="Z1123">
        <f t="shared" si="281"/>
        <v>0</v>
      </c>
      <c r="AA1123">
        <f t="shared" si="284"/>
        <v>0</v>
      </c>
      <c r="AB1123">
        <f t="shared" si="285"/>
        <v>0</v>
      </c>
      <c r="AC1123" s="6">
        <f t="shared" si="286"/>
        <v>0</v>
      </c>
      <c r="AD1123">
        <f t="shared" si="287"/>
        <v>0</v>
      </c>
      <c r="AE1123">
        <f t="shared" si="288"/>
        <v>0</v>
      </c>
    </row>
    <row r="1124" spans="1:31" x14ac:dyDescent="0.25">
      <c r="A1124" s="4"/>
      <c r="B1124" s="5"/>
      <c r="C1124" s="4"/>
      <c r="D1124" s="4"/>
      <c r="E1124" s="7" t="str">
        <f t="shared" si="282"/>
        <v/>
      </c>
      <c r="N1124" t="str">
        <f t="shared" si="273"/>
        <v>vége</v>
      </c>
      <c r="P1124">
        <f t="shared" si="274"/>
        <v>1</v>
      </c>
      <c r="Q1124">
        <f t="shared" si="275"/>
        <v>1</v>
      </c>
      <c r="R1124">
        <f t="shared" si="276"/>
        <v>1</v>
      </c>
      <c r="S1124">
        <f t="shared" si="277"/>
        <v>1</v>
      </c>
      <c r="T1124">
        <f t="shared" si="278"/>
        <v>0</v>
      </c>
      <c r="U1124" t="str">
        <f t="shared" si="283"/>
        <v/>
      </c>
      <c r="V1124" t="str">
        <f t="shared" si="279"/>
        <v>;;0;;</v>
      </c>
      <c r="Y1124">
        <f t="shared" si="280"/>
        <v>0</v>
      </c>
      <c r="Z1124">
        <f t="shared" si="281"/>
        <v>0</v>
      </c>
      <c r="AA1124">
        <f t="shared" si="284"/>
        <v>0</v>
      </c>
      <c r="AB1124">
        <f t="shared" si="285"/>
        <v>0</v>
      </c>
      <c r="AC1124" s="6">
        <f t="shared" si="286"/>
        <v>0</v>
      </c>
      <c r="AD1124">
        <f t="shared" si="287"/>
        <v>0</v>
      </c>
      <c r="AE1124">
        <f t="shared" si="288"/>
        <v>0</v>
      </c>
    </row>
    <row r="1125" spans="1:31" x14ac:dyDescent="0.25">
      <c r="A1125" s="4"/>
      <c r="B1125" s="5"/>
      <c r="C1125" s="4"/>
      <c r="D1125" s="4"/>
      <c r="E1125" s="7" t="str">
        <f t="shared" si="282"/>
        <v/>
      </c>
      <c r="N1125" t="str">
        <f t="shared" si="273"/>
        <v>vége</v>
      </c>
      <c r="P1125">
        <f t="shared" si="274"/>
        <v>1</v>
      </c>
      <c r="Q1125">
        <f t="shared" si="275"/>
        <v>1</v>
      </c>
      <c r="R1125">
        <f t="shared" si="276"/>
        <v>1</v>
      </c>
      <c r="S1125">
        <f t="shared" si="277"/>
        <v>1</v>
      </c>
      <c r="T1125">
        <f t="shared" si="278"/>
        <v>0</v>
      </c>
      <c r="U1125" t="str">
        <f t="shared" si="283"/>
        <v/>
      </c>
      <c r="V1125" t="str">
        <f t="shared" si="279"/>
        <v>;;0;;</v>
      </c>
      <c r="Y1125">
        <f t="shared" si="280"/>
        <v>0</v>
      </c>
      <c r="Z1125">
        <f t="shared" si="281"/>
        <v>0</v>
      </c>
      <c r="AA1125">
        <f t="shared" si="284"/>
        <v>0</v>
      </c>
      <c r="AB1125">
        <f t="shared" si="285"/>
        <v>0</v>
      </c>
      <c r="AC1125" s="6">
        <f t="shared" si="286"/>
        <v>0</v>
      </c>
      <c r="AD1125">
        <f t="shared" si="287"/>
        <v>0</v>
      </c>
      <c r="AE1125">
        <f t="shared" si="288"/>
        <v>0</v>
      </c>
    </row>
    <row r="1126" spans="1:31" x14ac:dyDescent="0.25">
      <c r="A1126" s="4"/>
      <c r="B1126" s="5"/>
      <c r="C1126" s="4"/>
      <c r="D1126" s="4"/>
      <c r="E1126" s="7" t="str">
        <f t="shared" si="282"/>
        <v/>
      </c>
      <c r="N1126" t="str">
        <f t="shared" si="273"/>
        <v>vége</v>
      </c>
      <c r="P1126">
        <f t="shared" si="274"/>
        <v>1</v>
      </c>
      <c r="Q1126">
        <f t="shared" si="275"/>
        <v>1</v>
      </c>
      <c r="R1126">
        <f t="shared" si="276"/>
        <v>1</v>
      </c>
      <c r="S1126">
        <f t="shared" si="277"/>
        <v>1</v>
      </c>
      <c r="T1126">
        <f t="shared" si="278"/>
        <v>0</v>
      </c>
      <c r="U1126" t="str">
        <f t="shared" si="283"/>
        <v/>
      </c>
      <c r="V1126" t="str">
        <f t="shared" si="279"/>
        <v>;;0;;</v>
      </c>
      <c r="Y1126">
        <f t="shared" si="280"/>
        <v>0</v>
      </c>
      <c r="Z1126">
        <f t="shared" si="281"/>
        <v>0</v>
      </c>
      <c r="AA1126">
        <f t="shared" si="284"/>
        <v>0</v>
      </c>
      <c r="AB1126">
        <f t="shared" si="285"/>
        <v>0</v>
      </c>
      <c r="AC1126" s="6">
        <f t="shared" si="286"/>
        <v>0</v>
      </c>
      <c r="AD1126">
        <f t="shared" si="287"/>
        <v>0</v>
      </c>
      <c r="AE1126">
        <f t="shared" si="288"/>
        <v>0</v>
      </c>
    </row>
    <row r="1127" spans="1:31" x14ac:dyDescent="0.25">
      <c r="A1127" s="4"/>
      <c r="B1127" s="5"/>
      <c r="C1127" s="4"/>
      <c r="D1127" s="4"/>
      <c r="E1127" s="7" t="str">
        <f t="shared" si="282"/>
        <v/>
      </c>
      <c r="N1127" t="str">
        <f t="shared" si="273"/>
        <v>vége</v>
      </c>
      <c r="P1127">
        <f t="shared" si="274"/>
        <v>1</v>
      </c>
      <c r="Q1127">
        <f t="shared" si="275"/>
        <v>1</v>
      </c>
      <c r="R1127">
        <f t="shared" si="276"/>
        <v>1</v>
      </c>
      <c r="S1127">
        <f t="shared" si="277"/>
        <v>1</v>
      </c>
      <c r="T1127">
        <f t="shared" si="278"/>
        <v>0</v>
      </c>
      <c r="U1127" t="str">
        <f t="shared" si="283"/>
        <v/>
      </c>
      <c r="V1127" t="str">
        <f t="shared" si="279"/>
        <v>;;0;;</v>
      </c>
      <c r="Y1127">
        <f t="shared" si="280"/>
        <v>0</v>
      </c>
      <c r="Z1127">
        <f t="shared" si="281"/>
        <v>0</v>
      </c>
      <c r="AA1127">
        <f t="shared" si="284"/>
        <v>0</v>
      </c>
      <c r="AB1127">
        <f t="shared" si="285"/>
        <v>0</v>
      </c>
      <c r="AC1127" s="6">
        <f t="shared" si="286"/>
        <v>0</v>
      </c>
      <c r="AD1127">
        <f t="shared" si="287"/>
        <v>0</v>
      </c>
      <c r="AE1127">
        <f t="shared" si="288"/>
        <v>0</v>
      </c>
    </row>
    <row r="1128" spans="1:31" x14ac:dyDescent="0.25">
      <c r="A1128" s="4"/>
      <c r="B1128" s="5"/>
      <c r="C1128" s="4"/>
      <c r="D1128" s="4"/>
      <c r="E1128" s="7" t="str">
        <f t="shared" si="282"/>
        <v/>
      </c>
      <c r="N1128" t="str">
        <f t="shared" si="273"/>
        <v>vége</v>
      </c>
      <c r="P1128">
        <f t="shared" si="274"/>
        <v>1</v>
      </c>
      <c r="Q1128">
        <f t="shared" si="275"/>
        <v>1</v>
      </c>
      <c r="R1128">
        <f t="shared" si="276"/>
        <v>1</v>
      </c>
      <c r="S1128">
        <f t="shared" si="277"/>
        <v>1</v>
      </c>
      <c r="T1128">
        <f t="shared" si="278"/>
        <v>0</v>
      </c>
      <c r="U1128" t="str">
        <f t="shared" si="283"/>
        <v/>
      </c>
      <c r="V1128" t="str">
        <f t="shared" si="279"/>
        <v>;;0;;</v>
      </c>
      <c r="Y1128">
        <f t="shared" si="280"/>
        <v>0</v>
      </c>
      <c r="Z1128">
        <f t="shared" si="281"/>
        <v>0</v>
      </c>
      <c r="AA1128">
        <f t="shared" si="284"/>
        <v>0</v>
      </c>
      <c r="AB1128">
        <f t="shared" si="285"/>
        <v>0</v>
      </c>
      <c r="AC1128" s="6">
        <f t="shared" si="286"/>
        <v>0</v>
      </c>
      <c r="AD1128">
        <f t="shared" si="287"/>
        <v>0</v>
      </c>
      <c r="AE1128">
        <f t="shared" si="288"/>
        <v>0</v>
      </c>
    </row>
    <row r="1129" spans="1:31" x14ac:dyDescent="0.25">
      <c r="A1129" s="4"/>
      <c r="B1129" s="5"/>
      <c r="C1129" s="4"/>
      <c r="D1129" s="4"/>
      <c r="E1129" s="7" t="str">
        <f t="shared" si="282"/>
        <v/>
      </c>
      <c r="N1129" t="str">
        <f t="shared" si="273"/>
        <v>vége</v>
      </c>
      <c r="P1129">
        <f t="shared" si="274"/>
        <v>1</v>
      </c>
      <c r="Q1129">
        <f t="shared" si="275"/>
        <v>1</v>
      </c>
      <c r="R1129">
        <f t="shared" si="276"/>
        <v>1</v>
      </c>
      <c r="S1129">
        <f t="shared" si="277"/>
        <v>1</v>
      </c>
      <c r="T1129">
        <f t="shared" si="278"/>
        <v>0</v>
      </c>
      <c r="U1129" t="str">
        <f t="shared" si="283"/>
        <v/>
      </c>
      <c r="V1129" t="str">
        <f t="shared" si="279"/>
        <v>;;0;;</v>
      </c>
      <c r="Y1129">
        <f t="shared" si="280"/>
        <v>0</v>
      </c>
      <c r="Z1129">
        <f t="shared" si="281"/>
        <v>0</v>
      </c>
      <c r="AA1129">
        <f t="shared" si="284"/>
        <v>0</v>
      </c>
      <c r="AB1129">
        <f t="shared" si="285"/>
        <v>0</v>
      </c>
      <c r="AC1129" s="6">
        <f t="shared" si="286"/>
        <v>0</v>
      </c>
      <c r="AD1129">
        <f t="shared" si="287"/>
        <v>0</v>
      </c>
      <c r="AE1129">
        <f t="shared" si="288"/>
        <v>0</v>
      </c>
    </row>
    <row r="1130" spans="1:31" x14ac:dyDescent="0.25">
      <c r="A1130" s="4"/>
      <c r="B1130" s="5"/>
      <c r="C1130" s="4"/>
      <c r="D1130" s="4"/>
      <c r="E1130" s="7" t="str">
        <f t="shared" si="282"/>
        <v/>
      </c>
      <c r="N1130" t="str">
        <f t="shared" si="273"/>
        <v>vége</v>
      </c>
      <c r="P1130">
        <f t="shared" si="274"/>
        <v>1</v>
      </c>
      <c r="Q1130">
        <f t="shared" si="275"/>
        <v>1</v>
      </c>
      <c r="R1130">
        <f t="shared" si="276"/>
        <v>1</v>
      </c>
      <c r="S1130">
        <f t="shared" si="277"/>
        <v>1</v>
      </c>
      <c r="T1130">
        <f t="shared" si="278"/>
        <v>0</v>
      </c>
      <c r="U1130" t="str">
        <f t="shared" si="283"/>
        <v/>
      </c>
      <c r="V1130" t="str">
        <f t="shared" si="279"/>
        <v>;;0;;</v>
      </c>
      <c r="Y1130">
        <f t="shared" si="280"/>
        <v>0</v>
      </c>
      <c r="Z1130">
        <f t="shared" si="281"/>
        <v>0</v>
      </c>
      <c r="AA1130">
        <f t="shared" si="284"/>
        <v>0</v>
      </c>
      <c r="AB1130">
        <f t="shared" si="285"/>
        <v>0</v>
      </c>
      <c r="AC1130" s="6">
        <f t="shared" si="286"/>
        <v>0</v>
      </c>
      <c r="AD1130">
        <f t="shared" si="287"/>
        <v>0</v>
      </c>
      <c r="AE1130">
        <f t="shared" si="288"/>
        <v>0</v>
      </c>
    </row>
    <row r="1131" spans="1:31" x14ac:dyDescent="0.25">
      <c r="A1131" s="4"/>
      <c r="B1131" s="5"/>
      <c r="C1131" s="4"/>
      <c r="D1131" s="4"/>
      <c r="E1131" s="7" t="str">
        <f t="shared" si="282"/>
        <v/>
      </c>
      <c r="N1131" t="str">
        <f t="shared" si="273"/>
        <v>vége</v>
      </c>
      <c r="P1131">
        <f t="shared" si="274"/>
        <v>1</v>
      </c>
      <c r="Q1131">
        <f t="shared" si="275"/>
        <v>1</v>
      </c>
      <c r="R1131">
        <f t="shared" si="276"/>
        <v>1</v>
      </c>
      <c r="S1131">
        <f t="shared" si="277"/>
        <v>1</v>
      </c>
      <c r="T1131">
        <f t="shared" si="278"/>
        <v>0</v>
      </c>
      <c r="U1131" t="str">
        <f t="shared" si="283"/>
        <v/>
      </c>
      <c r="V1131" t="str">
        <f t="shared" si="279"/>
        <v>;;0;;</v>
      </c>
      <c r="Y1131">
        <f t="shared" si="280"/>
        <v>0</v>
      </c>
      <c r="Z1131">
        <f t="shared" si="281"/>
        <v>0</v>
      </c>
      <c r="AA1131">
        <f t="shared" si="284"/>
        <v>0</v>
      </c>
      <c r="AB1131">
        <f t="shared" si="285"/>
        <v>0</v>
      </c>
      <c r="AC1131" s="6">
        <f t="shared" si="286"/>
        <v>0</v>
      </c>
      <c r="AD1131">
        <f t="shared" si="287"/>
        <v>0</v>
      </c>
      <c r="AE1131">
        <f t="shared" si="288"/>
        <v>0</v>
      </c>
    </row>
    <row r="1132" spans="1:31" x14ac:dyDescent="0.25">
      <c r="A1132" s="4"/>
      <c r="B1132" s="5"/>
      <c r="C1132" s="4"/>
      <c r="D1132" s="4"/>
      <c r="E1132" s="7" t="str">
        <f t="shared" si="282"/>
        <v/>
      </c>
      <c r="N1132" t="str">
        <f t="shared" si="273"/>
        <v>vége</v>
      </c>
      <c r="P1132">
        <f t="shared" si="274"/>
        <v>1</v>
      </c>
      <c r="Q1132">
        <f t="shared" si="275"/>
        <v>1</v>
      </c>
      <c r="R1132">
        <f t="shared" si="276"/>
        <v>1</v>
      </c>
      <c r="S1132">
        <f t="shared" si="277"/>
        <v>1</v>
      </c>
      <c r="T1132">
        <f t="shared" si="278"/>
        <v>0</v>
      </c>
      <c r="U1132" t="str">
        <f t="shared" si="283"/>
        <v/>
      </c>
      <c r="V1132" t="str">
        <f t="shared" si="279"/>
        <v>;;0;;</v>
      </c>
      <c r="Y1132">
        <f t="shared" si="280"/>
        <v>0</v>
      </c>
      <c r="Z1132">
        <f t="shared" si="281"/>
        <v>0</v>
      </c>
      <c r="AA1132">
        <f t="shared" si="284"/>
        <v>0</v>
      </c>
      <c r="AB1132">
        <f t="shared" si="285"/>
        <v>0</v>
      </c>
      <c r="AC1132" s="6">
        <f t="shared" si="286"/>
        <v>0</v>
      </c>
      <c r="AD1132">
        <f t="shared" si="287"/>
        <v>0</v>
      </c>
      <c r="AE1132">
        <f t="shared" si="288"/>
        <v>0</v>
      </c>
    </row>
    <row r="1133" spans="1:31" x14ac:dyDescent="0.25">
      <c r="A1133" s="4"/>
      <c r="B1133" s="5"/>
      <c r="C1133" s="4"/>
      <c r="D1133" s="4"/>
      <c r="E1133" s="7" t="str">
        <f t="shared" si="282"/>
        <v/>
      </c>
      <c r="N1133" t="str">
        <f t="shared" si="273"/>
        <v>vége</v>
      </c>
      <c r="P1133">
        <f t="shared" si="274"/>
        <v>1</v>
      </c>
      <c r="Q1133">
        <f t="shared" si="275"/>
        <v>1</v>
      </c>
      <c r="R1133">
        <f t="shared" si="276"/>
        <v>1</v>
      </c>
      <c r="S1133">
        <f t="shared" si="277"/>
        <v>1</v>
      </c>
      <c r="T1133">
        <f t="shared" si="278"/>
        <v>0</v>
      </c>
      <c r="U1133" t="str">
        <f t="shared" si="283"/>
        <v/>
      </c>
      <c r="V1133" t="str">
        <f t="shared" si="279"/>
        <v>;;0;;</v>
      </c>
      <c r="Y1133">
        <f t="shared" si="280"/>
        <v>0</v>
      </c>
      <c r="Z1133">
        <f t="shared" si="281"/>
        <v>0</v>
      </c>
      <c r="AA1133">
        <f t="shared" si="284"/>
        <v>0</v>
      </c>
      <c r="AB1133">
        <f t="shared" si="285"/>
        <v>0</v>
      </c>
      <c r="AC1133" s="6">
        <f t="shared" si="286"/>
        <v>0</v>
      </c>
      <c r="AD1133">
        <f t="shared" si="287"/>
        <v>0</v>
      </c>
      <c r="AE1133">
        <f t="shared" si="288"/>
        <v>0</v>
      </c>
    </row>
    <row r="1134" spans="1:31" x14ac:dyDescent="0.25">
      <c r="A1134" s="4"/>
      <c r="B1134" s="5"/>
      <c r="C1134" s="4"/>
      <c r="D1134" s="4"/>
      <c r="E1134" s="7" t="str">
        <f t="shared" si="282"/>
        <v/>
      </c>
      <c r="N1134" t="str">
        <f t="shared" si="273"/>
        <v>vége</v>
      </c>
      <c r="P1134">
        <f t="shared" si="274"/>
        <v>1</v>
      </c>
      <c r="Q1134">
        <f t="shared" si="275"/>
        <v>1</v>
      </c>
      <c r="R1134">
        <f t="shared" si="276"/>
        <v>1</v>
      </c>
      <c r="S1134">
        <f t="shared" si="277"/>
        <v>1</v>
      </c>
      <c r="T1134">
        <f t="shared" si="278"/>
        <v>0</v>
      </c>
      <c r="U1134" t="str">
        <f t="shared" si="283"/>
        <v/>
      </c>
      <c r="V1134" t="str">
        <f t="shared" si="279"/>
        <v>;;0;;</v>
      </c>
      <c r="Y1134">
        <f t="shared" si="280"/>
        <v>0</v>
      </c>
      <c r="Z1134">
        <f t="shared" si="281"/>
        <v>0</v>
      </c>
      <c r="AA1134">
        <f t="shared" si="284"/>
        <v>0</v>
      </c>
      <c r="AB1134">
        <f t="shared" si="285"/>
        <v>0</v>
      </c>
      <c r="AC1134" s="6">
        <f t="shared" si="286"/>
        <v>0</v>
      </c>
      <c r="AD1134">
        <f t="shared" si="287"/>
        <v>0</v>
      </c>
      <c r="AE1134">
        <f t="shared" si="288"/>
        <v>0</v>
      </c>
    </row>
    <row r="1135" spans="1:31" x14ac:dyDescent="0.25">
      <c r="A1135" s="4"/>
      <c r="B1135" s="5"/>
      <c r="C1135" s="4"/>
      <c r="D1135" s="4"/>
      <c r="E1135" s="7" t="str">
        <f t="shared" si="282"/>
        <v/>
      </c>
      <c r="N1135" t="str">
        <f t="shared" si="273"/>
        <v>vége</v>
      </c>
      <c r="P1135">
        <f t="shared" si="274"/>
        <v>1</v>
      </c>
      <c r="Q1135">
        <f t="shared" si="275"/>
        <v>1</v>
      </c>
      <c r="R1135">
        <f t="shared" si="276"/>
        <v>1</v>
      </c>
      <c r="S1135">
        <f t="shared" si="277"/>
        <v>1</v>
      </c>
      <c r="T1135">
        <f t="shared" si="278"/>
        <v>0</v>
      </c>
      <c r="U1135" t="str">
        <f t="shared" si="283"/>
        <v/>
      </c>
      <c r="V1135" t="str">
        <f t="shared" si="279"/>
        <v>;;0;;</v>
      </c>
      <c r="Y1135">
        <f t="shared" si="280"/>
        <v>0</v>
      </c>
      <c r="Z1135">
        <f t="shared" si="281"/>
        <v>0</v>
      </c>
      <c r="AA1135">
        <f t="shared" si="284"/>
        <v>0</v>
      </c>
      <c r="AB1135">
        <f t="shared" si="285"/>
        <v>0</v>
      </c>
      <c r="AC1135" s="6">
        <f t="shared" si="286"/>
        <v>0</v>
      </c>
      <c r="AD1135">
        <f t="shared" si="287"/>
        <v>0</v>
      </c>
      <c r="AE1135">
        <f t="shared" si="288"/>
        <v>0</v>
      </c>
    </row>
    <row r="1136" spans="1:31" x14ac:dyDescent="0.25">
      <c r="A1136" s="4"/>
      <c r="B1136" s="5"/>
      <c r="C1136" s="4"/>
      <c r="D1136" s="4"/>
      <c r="E1136" s="7" t="str">
        <f t="shared" si="282"/>
        <v/>
      </c>
      <c r="N1136" t="str">
        <f t="shared" si="273"/>
        <v>vége</v>
      </c>
      <c r="P1136">
        <f t="shared" si="274"/>
        <v>1</v>
      </c>
      <c r="Q1136">
        <f t="shared" si="275"/>
        <v>1</v>
      </c>
      <c r="R1136">
        <f t="shared" si="276"/>
        <v>1</v>
      </c>
      <c r="S1136">
        <f t="shared" si="277"/>
        <v>1</v>
      </c>
      <c r="T1136">
        <f t="shared" si="278"/>
        <v>0</v>
      </c>
      <c r="U1136" t="str">
        <f t="shared" si="283"/>
        <v/>
      </c>
      <c r="V1136" t="str">
        <f t="shared" si="279"/>
        <v>;;0;;</v>
      </c>
      <c r="Y1136">
        <f t="shared" si="280"/>
        <v>0</v>
      </c>
      <c r="Z1136">
        <f t="shared" si="281"/>
        <v>0</v>
      </c>
      <c r="AA1136">
        <f t="shared" si="284"/>
        <v>0</v>
      </c>
      <c r="AB1136">
        <f t="shared" si="285"/>
        <v>0</v>
      </c>
      <c r="AC1136" s="6">
        <f t="shared" si="286"/>
        <v>0</v>
      </c>
      <c r="AD1136">
        <f t="shared" si="287"/>
        <v>0</v>
      </c>
      <c r="AE1136">
        <f t="shared" si="288"/>
        <v>0</v>
      </c>
    </row>
    <row r="1137" spans="1:31" x14ac:dyDescent="0.25">
      <c r="A1137" s="4"/>
      <c r="B1137" s="5"/>
      <c r="C1137" s="4"/>
      <c r="D1137" s="4"/>
      <c r="E1137" s="7" t="str">
        <f t="shared" si="282"/>
        <v/>
      </c>
      <c r="N1137" t="str">
        <f t="shared" si="273"/>
        <v>vége</v>
      </c>
      <c r="P1137">
        <f t="shared" si="274"/>
        <v>1</v>
      </c>
      <c r="Q1137">
        <f t="shared" si="275"/>
        <v>1</v>
      </c>
      <c r="R1137">
        <f t="shared" si="276"/>
        <v>1</v>
      </c>
      <c r="S1137">
        <f t="shared" si="277"/>
        <v>1</v>
      </c>
      <c r="T1137">
        <f t="shared" si="278"/>
        <v>0</v>
      </c>
      <c r="U1137" t="str">
        <f t="shared" si="283"/>
        <v/>
      </c>
      <c r="V1137" t="str">
        <f t="shared" si="279"/>
        <v>;;0;;</v>
      </c>
      <c r="Y1137">
        <f t="shared" si="280"/>
        <v>0</v>
      </c>
      <c r="Z1137">
        <f t="shared" si="281"/>
        <v>0</v>
      </c>
      <c r="AA1137">
        <f t="shared" si="284"/>
        <v>0</v>
      </c>
      <c r="AB1137">
        <f t="shared" si="285"/>
        <v>0</v>
      </c>
      <c r="AC1137" s="6">
        <f t="shared" si="286"/>
        <v>0</v>
      </c>
      <c r="AD1137">
        <f t="shared" si="287"/>
        <v>0</v>
      </c>
      <c r="AE1137">
        <f t="shared" si="288"/>
        <v>0</v>
      </c>
    </row>
    <row r="1138" spans="1:31" x14ac:dyDescent="0.25">
      <c r="A1138" s="4"/>
      <c r="B1138" s="5"/>
      <c r="C1138" s="4"/>
      <c r="D1138" s="4"/>
      <c r="E1138" s="7" t="str">
        <f t="shared" si="282"/>
        <v/>
      </c>
      <c r="N1138" t="str">
        <f t="shared" si="273"/>
        <v>vége</v>
      </c>
      <c r="P1138">
        <f t="shared" si="274"/>
        <v>1</v>
      </c>
      <c r="Q1138">
        <f t="shared" si="275"/>
        <v>1</v>
      </c>
      <c r="R1138">
        <f t="shared" si="276"/>
        <v>1</v>
      </c>
      <c r="S1138">
        <f t="shared" si="277"/>
        <v>1</v>
      </c>
      <c r="T1138">
        <f t="shared" si="278"/>
        <v>0</v>
      </c>
      <c r="U1138" t="str">
        <f t="shared" si="283"/>
        <v/>
      </c>
      <c r="V1138" t="str">
        <f t="shared" si="279"/>
        <v>;;0;;</v>
      </c>
      <c r="Y1138">
        <f t="shared" si="280"/>
        <v>0</v>
      </c>
      <c r="Z1138">
        <f t="shared" si="281"/>
        <v>0</v>
      </c>
      <c r="AA1138">
        <f t="shared" si="284"/>
        <v>0</v>
      </c>
      <c r="AB1138">
        <f t="shared" si="285"/>
        <v>0</v>
      </c>
      <c r="AC1138" s="6">
        <f t="shared" si="286"/>
        <v>0</v>
      </c>
      <c r="AD1138">
        <f t="shared" si="287"/>
        <v>0</v>
      </c>
      <c r="AE1138">
        <f t="shared" si="288"/>
        <v>0</v>
      </c>
    </row>
    <row r="1139" spans="1:31" x14ac:dyDescent="0.25">
      <c r="A1139" s="4"/>
      <c r="B1139" s="5"/>
      <c r="C1139" s="4"/>
      <c r="D1139" s="4"/>
      <c r="E1139" s="7" t="str">
        <f t="shared" si="282"/>
        <v/>
      </c>
      <c r="N1139" t="str">
        <f t="shared" si="273"/>
        <v>vége</v>
      </c>
      <c r="P1139">
        <f t="shared" si="274"/>
        <v>1</v>
      </c>
      <c r="Q1139">
        <f t="shared" si="275"/>
        <v>1</v>
      </c>
      <c r="R1139">
        <f t="shared" si="276"/>
        <v>1</v>
      </c>
      <c r="S1139">
        <f t="shared" si="277"/>
        <v>1</v>
      </c>
      <c r="T1139">
        <f t="shared" si="278"/>
        <v>0</v>
      </c>
      <c r="U1139" t="str">
        <f t="shared" si="283"/>
        <v/>
      </c>
      <c r="V1139" t="str">
        <f t="shared" si="279"/>
        <v>;;0;;</v>
      </c>
      <c r="Y1139">
        <f t="shared" si="280"/>
        <v>0</v>
      </c>
      <c r="Z1139">
        <f t="shared" si="281"/>
        <v>0</v>
      </c>
      <c r="AA1139">
        <f t="shared" si="284"/>
        <v>0</v>
      </c>
      <c r="AB1139">
        <f t="shared" si="285"/>
        <v>0</v>
      </c>
      <c r="AC1139" s="6">
        <f t="shared" si="286"/>
        <v>0</v>
      </c>
      <c r="AD1139">
        <f t="shared" si="287"/>
        <v>0</v>
      </c>
      <c r="AE1139">
        <f t="shared" si="288"/>
        <v>0</v>
      </c>
    </row>
    <row r="1140" spans="1:31" x14ac:dyDescent="0.25">
      <c r="A1140" s="4"/>
      <c r="B1140" s="5"/>
      <c r="C1140" s="4"/>
      <c r="D1140" s="4"/>
      <c r="E1140" s="7" t="str">
        <f t="shared" si="282"/>
        <v/>
      </c>
      <c r="N1140" t="str">
        <f t="shared" si="273"/>
        <v>vége</v>
      </c>
      <c r="P1140">
        <f t="shared" si="274"/>
        <v>1</v>
      </c>
      <c r="Q1140">
        <f t="shared" si="275"/>
        <v>1</v>
      </c>
      <c r="R1140">
        <f t="shared" si="276"/>
        <v>1</v>
      </c>
      <c r="S1140">
        <f t="shared" si="277"/>
        <v>1</v>
      </c>
      <c r="T1140">
        <f t="shared" si="278"/>
        <v>0</v>
      </c>
      <c r="U1140" t="str">
        <f t="shared" si="283"/>
        <v/>
      </c>
      <c r="V1140" t="str">
        <f t="shared" si="279"/>
        <v>;;0;;</v>
      </c>
      <c r="Y1140">
        <f t="shared" si="280"/>
        <v>0</v>
      </c>
      <c r="Z1140">
        <f t="shared" si="281"/>
        <v>0</v>
      </c>
      <c r="AA1140">
        <f t="shared" si="284"/>
        <v>0</v>
      </c>
      <c r="AB1140">
        <f t="shared" si="285"/>
        <v>0</v>
      </c>
      <c r="AC1140" s="6">
        <f t="shared" si="286"/>
        <v>0</v>
      </c>
      <c r="AD1140">
        <f t="shared" si="287"/>
        <v>0</v>
      </c>
      <c r="AE1140">
        <f t="shared" si="288"/>
        <v>0</v>
      </c>
    </row>
    <row r="1141" spans="1:31" x14ac:dyDescent="0.25">
      <c r="A1141" s="4"/>
      <c r="B1141" s="5"/>
      <c r="C1141" s="4"/>
      <c r="D1141" s="4"/>
      <c r="E1141" s="7" t="str">
        <f t="shared" si="282"/>
        <v/>
      </c>
      <c r="N1141" t="str">
        <f t="shared" si="273"/>
        <v>vége</v>
      </c>
      <c r="P1141">
        <f t="shared" si="274"/>
        <v>1</v>
      </c>
      <c r="Q1141">
        <f t="shared" si="275"/>
        <v>1</v>
      </c>
      <c r="R1141">
        <f t="shared" si="276"/>
        <v>1</v>
      </c>
      <c r="S1141">
        <f t="shared" si="277"/>
        <v>1</v>
      </c>
      <c r="T1141">
        <f t="shared" si="278"/>
        <v>0</v>
      </c>
      <c r="U1141" t="str">
        <f t="shared" si="283"/>
        <v/>
      </c>
      <c r="V1141" t="str">
        <f t="shared" si="279"/>
        <v>;;0;;</v>
      </c>
      <c r="Y1141">
        <f t="shared" si="280"/>
        <v>0</v>
      </c>
      <c r="Z1141">
        <f t="shared" si="281"/>
        <v>0</v>
      </c>
      <c r="AA1141">
        <f t="shared" si="284"/>
        <v>0</v>
      </c>
      <c r="AB1141">
        <f t="shared" si="285"/>
        <v>0</v>
      </c>
      <c r="AC1141" s="6">
        <f t="shared" si="286"/>
        <v>0</v>
      </c>
      <c r="AD1141">
        <f t="shared" si="287"/>
        <v>0</v>
      </c>
      <c r="AE1141">
        <f t="shared" si="288"/>
        <v>0</v>
      </c>
    </row>
    <row r="1142" spans="1:31" x14ac:dyDescent="0.25">
      <c r="A1142" s="4"/>
      <c r="B1142" s="5"/>
      <c r="C1142" s="4"/>
      <c r="D1142" s="4"/>
      <c r="E1142" s="7" t="str">
        <f t="shared" si="282"/>
        <v/>
      </c>
      <c r="N1142" t="str">
        <f t="shared" si="273"/>
        <v>vége</v>
      </c>
      <c r="P1142">
        <f t="shared" si="274"/>
        <v>1</v>
      </c>
      <c r="Q1142">
        <f t="shared" si="275"/>
        <v>1</v>
      </c>
      <c r="R1142">
        <f t="shared" si="276"/>
        <v>1</v>
      </c>
      <c r="S1142">
        <f t="shared" si="277"/>
        <v>1</v>
      </c>
      <c r="T1142">
        <f t="shared" si="278"/>
        <v>0</v>
      </c>
      <c r="U1142" t="str">
        <f t="shared" si="283"/>
        <v/>
      </c>
      <c r="V1142" t="str">
        <f t="shared" si="279"/>
        <v>;;0;;</v>
      </c>
      <c r="Y1142">
        <f t="shared" si="280"/>
        <v>0</v>
      </c>
      <c r="Z1142">
        <f t="shared" si="281"/>
        <v>0</v>
      </c>
      <c r="AA1142">
        <f t="shared" si="284"/>
        <v>0</v>
      </c>
      <c r="AB1142">
        <f t="shared" si="285"/>
        <v>0</v>
      </c>
      <c r="AC1142" s="6">
        <f t="shared" si="286"/>
        <v>0</v>
      </c>
      <c r="AD1142">
        <f t="shared" si="287"/>
        <v>0</v>
      </c>
      <c r="AE1142">
        <f t="shared" si="288"/>
        <v>0</v>
      </c>
    </row>
    <row r="1143" spans="1:31" x14ac:dyDescent="0.25">
      <c r="A1143" s="4"/>
      <c r="B1143" s="5"/>
      <c r="C1143" s="4"/>
      <c r="D1143" s="4"/>
      <c r="E1143" s="7" t="str">
        <f t="shared" si="282"/>
        <v/>
      </c>
      <c r="N1143" t="str">
        <f t="shared" si="273"/>
        <v>vége</v>
      </c>
      <c r="P1143">
        <f t="shared" si="274"/>
        <v>1</v>
      </c>
      <c r="Q1143">
        <f t="shared" si="275"/>
        <v>1</v>
      </c>
      <c r="R1143">
        <f t="shared" si="276"/>
        <v>1</v>
      </c>
      <c r="S1143">
        <f t="shared" si="277"/>
        <v>1</v>
      </c>
      <c r="T1143">
        <f t="shared" si="278"/>
        <v>0</v>
      </c>
      <c r="U1143" t="str">
        <f t="shared" si="283"/>
        <v/>
      </c>
      <c r="V1143" t="str">
        <f t="shared" si="279"/>
        <v>;;0;;</v>
      </c>
      <c r="Y1143">
        <f t="shared" si="280"/>
        <v>0</v>
      </c>
      <c r="Z1143">
        <f t="shared" si="281"/>
        <v>0</v>
      </c>
      <c r="AA1143">
        <f t="shared" si="284"/>
        <v>0</v>
      </c>
      <c r="AB1143">
        <f t="shared" si="285"/>
        <v>0</v>
      </c>
      <c r="AC1143" s="6">
        <f t="shared" si="286"/>
        <v>0</v>
      </c>
      <c r="AD1143">
        <f t="shared" si="287"/>
        <v>0</v>
      </c>
      <c r="AE1143">
        <f t="shared" si="288"/>
        <v>0</v>
      </c>
    </row>
    <row r="1144" spans="1:31" x14ac:dyDescent="0.25">
      <c r="A1144" s="4"/>
      <c r="B1144" s="5"/>
      <c r="C1144" s="4"/>
      <c r="D1144" s="4"/>
      <c r="E1144" s="7" t="str">
        <f t="shared" si="282"/>
        <v/>
      </c>
      <c r="N1144" t="str">
        <f t="shared" si="273"/>
        <v>vége</v>
      </c>
      <c r="P1144">
        <f t="shared" si="274"/>
        <v>1</v>
      </c>
      <c r="Q1144">
        <f t="shared" si="275"/>
        <v>1</v>
      </c>
      <c r="R1144">
        <f t="shared" si="276"/>
        <v>1</v>
      </c>
      <c r="S1144">
        <f t="shared" si="277"/>
        <v>1</v>
      </c>
      <c r="T1144">
        <f t="shared" si="278"/>
        <v>0</v>
      </c>
      <c r="U1144" t="str">
        <f t="shared" si="283"/>
        <v/>
      </c>
      <c r="V1144" t="str">
        <f t="shared" si="279"/>
        <v>;;0;;</v>
      </c>
      <c r="Y1144">
        <f t="shared" si="280"/>
        <v>0</v>
      </c>
      <c r="Z1144">
        <f t="shared" si="281"/>
        <v>0</v>
      </c>
      <c r="AA1144">
        <f t="shared" si="284"/>
        <v>0</v>
      </c>
      <c r="AB1144">
        <f t="shared" si="285"/>
        <v>0</v>
      </c>
      <c r="AC1144" s="6">
        <f t="shared" si="286"/>
        <v>0</v>
      </c>
      <c r="AD1144">
        <f t="shared" si="287"/>
        <v>0</v>
      </c>
      <c r="AE1144">
        <f t="shared" si="288"/>
        <v>0</v>
      </c>
    </row>
    <row r="1145" spans="1:31" x14ac:dyDescent="0.25">
      <c r="A1145" s="4"/>
      <c r="B1145" s="5"/>
      <c r="C1145" s="4"/>
      <c r="D1145" s="4"/>
      <c r="E1145" s="7" t="str">
        <f t="shared" si="282"/>
        <v/>
      </c>
      <c r="N1145" t="str">
        <f t="shared" si="273"/>
        <v>vége</v>
      </c>
      <c r="P1145">
        <f t="shared" si="274"/>
        <v>1</v>
      </c>
      <c r="Q1145">
        <f t="shared" si="275"/>
        <v>1</v>
      </c>
      <c r="R1145">
        <f t="shared" si="276"/>
        <v>1</v>
      </c>
      <c r="S1145">
        <f t="shared" si="277"/>
        <v>1</v>
      </c>
      <c r="T1145">
        <f t="shared" si="278"/>
        <v>0</v>
      </c>
      <c r="U1145" t="str">
        <f t="shared" si="283"/>
        <v/>
      </c>
      <c r="V1145" t="str">
        <f t="shared" si="279"/>
        <v>;;0;;</v>
      </c>
      <c r="Y1145">
        <f t="shared" si="280"/>
        <v>0</v>
      </c>
      <c r="Z1145">
        <f t="shared" si="281"/>
        <v>0</v>
      </c>
      <c r="AA1145">
        <f t="shared" si="284"/>
        <v>0</v>
      </c>
      <c r="AB1145">
        <f t="shared" si="285"/>
        <v>0</v>
      </c>
      <c r="AC1145" s="6">
        <f t="shared" si="286"/>
        <v>0</v>
      </c>
      <c r="AD1145">
        <f t="shared" si="287"/>
        <v>0</v>
      </c>
      <c r="AE1145">
        <f t="shared" si="288"/>
        <v>0</v>
      </c>
    </row>
    <row r="1146" spans="1:31" x14ac:dyDescent="0.25">
      <c r="A1146" s="4"/>
      <c r="B1146" s="5"/>
      <c r="C1146" s="4"/>
      <c r="D1146" s="4"/>
      <c r="E1146" s="7" t="str">
        <f t="shared" si="282"/>
        <v/>
      </c>
      <c r="N1146" t="str">
        <f t="shared" si="273"/>
        <v>vége</v>
      </c>
      <c r="P1146">
        <f t="shared" si="274"/>
        <v>1</v>
      </c>
      <c r="Q1146">
        <f t="shared" si="275"/>
        <v>1</v>
      </c>
      <c r="R1146">
        <f t="shared" si="276"/>
        <v>1</v>
      </c>
      <c r="S1146">
        <f t="shared" si="277"/>
        <v>1</v>
      </c>
      <c r="T1146">
        <f t="shared" si="278"/>
        <v>0</v>
      </c>
      <c r="U1146" t="str">
        <f t="shared" si="283"/>
        <v/>
      </c>
      <c r="V1146" t="str">
        <f t="shared" si="279"/>
        <v>;;0;;</v>
      </c>
      <c r="Y1146">
        <f t="shared" si="280"/>
        <v>0</v>
      </c>
      <c r="Z1146">
        <f t="shared" si="281"/>
        <v>0</v>
      </c>
      <c r="AA1146">
        <f t="shared" si="284"/>
        <v>0</v>
      </c>
      <c r="AB1146">
        <f t="shared" si="285"/>
        <v>0</v>
      </c>
      <c r="AC1146" s="6">
        <f t="shared" si="286"/>
        <v>0</v>
      </c>
      <c r="AD1146">
        <f t="shared" si="287"/>
        <v>0</v>
      </c>
      <c r="AE1146">
        <f t="shared" si="288"/>
        <v>0</v>
      </c>
    </row>
    <row r="1147" spans="1:31" x14ac:dyDescent="0.25">
      <c r="A1147" s="4"/>
      <c r="B1147" s="5"/>
      <c r="C1147" s="4"/>
      <c r="D1147" s="4"/>
      <c r="E1147" s="7" t="str">
        <f t="shared" si="282"/>
        <v/>
      </c>
      <c r="N1147" t="str">
        <f t="shared" si="273"/>
        <v>vége</v>
      </c>
      <c r="P1147">
        <f t="shared" si="274"/>
        <v>1</v>
      </c>
      <c r="Q1147">
        <f t="shared" si="275"/>
        <v>1</v>
      </c>
      <c r="R1147">
        <f t="shared" si="276"/>
        <v>1</v>
      </c>
      <c r="S1147">
        <f t="shared" si="277"/>
        <v>1</v>
      </c>
      <c r="T1147">
        <f t="shared" si="278"/>
        <v>0</v>
      </c>
      <c r="U1147" t="str">
        <f t="shared" si="283"/>
        <v/>
      </c>
      <c r="V1147" t="str">
        <f t="shared" si="279"/>
        <v>;;0;;</v>
      </c>
      <c r="Y1147">
        <f t="shared" si="280"/>
        <v>0</v>
      </c>
      <c r="Z1147">
        <f t="shared" si="281"/>
        <v>0</v>
      </c>
      <c r="AA1147">
        <f t="shared" si="284"/>
        <v>0</v>
      </c>
      <c r="AB1147">
        <f t="shared" si="285"/>
        <v>0</v>
      </c>
      <c r="AC1147" s="6">
        <f t="shared" si="286"/>
        <v>0</v>
      </c>
      <c r="AD1147">
        <f t="shared" si="287"/>
        <v>0</v>
      </c>
      <c r="AE1147">
        <f t="shared" si="288"/>
        <v>0</v>
      </c>
    </row>
    <row r="1148" spans="1:31" x14ac:dyDescent="0.25">
      <c r="A1148" s="4"/>
      <c r="B1148" s="5"/>
      <c r="C1148" s="4"/>
      <c r="D1148" s="4"/>
      <c r="E1148" s="7" t="str">
        <f t="shared" si="282"/>
        <v/>
      </c>
      <c r="N1148" t="str">
        <f t="shared" si="273"/>
        <v>vége</v>
      </c>
      <c r="P1148">
        <f t="shared" si="274"/>
        <v>1</v>
      </c>
      <c r="Q1148">
        <f t="shared" si="275"/>
        <v>1</v>
      </c>
      <c r="R1148">
        <f t="shared" si="276"/>
        <v>1</v>
      </c>
      <c r="S1148">
        <f t="shared" si="277"/>
        <v>1</v>
      </c>
      <c r="T1148">
        <f t="shared" si="278"/>
        <v>0</v>
      </c>
      <c r="U1148" t="str">
        <f t="shared" si="283"/>
        <v/>
      </c>
      <c r="V1148" t="str">
        <f t="shared" si="279"/>
        <v>;;0;;</v>
      </c>
      <c r="Y1148">
        <f t="shared" si="280"/>
        <v>0</v>
      </c>
      <c r="Z1148">
        <f t="shared" si="281"/>
        <v>0</v>
      </c>
      <c r="AA1148">
        <f t="shared" si="284"/>
        <v>0</v>
      </c>
      <c r="AB1148">
        <f t="shared" si="285"/>
        <v>0</v>
      </c>
      <c r="AC1148" s="6">
        <f t="shared" si="286"/>
        <v>0</v>
      </c>
      <c r="AD1148">
        <f t="shared" si="287"/>
        <v>0</v>
      </c>
      <c r="AE1148">
        <f t="shared" si="288"/>
        <v>0</v>
      </c>
    </row>
    <row r="1149" spans="1:31" x14ac:dyDescent="0.25">
      <c r="A1149" s="4"/>
      <c r="B1149" s="5"/>
      <c r="C1149" s="4"/>
      <c r="D1149" s="4"/>
      <c r="E1149" s="7" t="str">
        <f t="shared" si="282"/>
        <v/>
      </c>
      <c r="N1149" t="str">
        <f t="shared" si="273"/>
        <v>vége</v>
      </c>
      <c r="P1149">
        <f t="shared" si="274"/>
        <v>1</v>
      </c>
      <c r="Q1149">
        <f t="shared" si="275"/>
        <v>1</v>
      </c>
      <c r="R1149">
        <f t="shared" si="276"/>
        <v>1</v>
      </c>
      <c r="S1149">
        <f t="shared" si="277"/>
        <v>1</v>
      </c>
      <c r="T1149">
        <f t="shared" si="278"/>
        <v>0</v>
      </c>
      <c r="U1149" t="str">
        <f t="shared" si="283"/>
        <v/>
      </c>
      <c r="V1149" t="str">
        <f t="shared" si="279"/>
        <v>;;0;;</v>
      </c>
      <c r="Y1149">
        <f t="shared" si="280"/>
        <v>0</v>
      </c>
      <c r="Z1149">
        <f t="shared" si="281"/>
        <v>0</v>
      </c>
      <c r="AA1149">
        <f t="shared" si="284"/>
        <v>0</v>
      </c>
      <c r="AB1149">
        <f t="shared" si="285"/>
        <v>0</v>
      </c>
      <c r="AC1149" s="6">
        <f t="shared" si="286"/>
        <v>0</v>
      </c>
      <c r="AD1149">
        <f t="shared" si="287"/>
        <v>0</v>
      </c>
      <c r="AE1149">
        <f t="shared" si="288"/>
        <v>0</v>
      </c>
    </row>
    <row r="1150" spans="1:31" x14ac:dyDescent="0.25">
      <c r="A1150" s="4"/>
      <c r="B1150" s="5"/>
      <c r="C1150" s="4"/>
      <c r="D1150" s="4"/>
      <c r="E1150" s="7" t="str">
        <f t="shared" si="282"/>
        <v/>
      </c>
      <c r="N1150" t="str">
        <f t="shared" si="273"/>
        <v>vége</v>
      </c>
      <c r="P1150">
        <f t="shared" si="274"/>
        <v>1</v>
      </c>
      <c r="Q1150">
        <f t="shared" si="275"/>
        <v>1</v>
      </c>
      <c r="R1150">
        <f t="shared" si="276"/>
        <v>1</v>
      </c>
      <c r="S1150">
        <f t="shared" si="277"/>
        <v>1</v>
      </c>
      <c r="T1150">
        <f t="shared" si="278"/>
        <v>0</v>
      </c>
      <c r="U1150" t="str">
        <f t="shared" si="283"/>
        <v/>
      </c>
      <c r="V1150" t="str">
        <f t="shared" si="279"/>
        <v>;;0;;</v>
      </c>
      <c r="Y1150">
        <f t="shared" si="280"/>
        <v>0</v>
      </c>
      <c r="Z1150">
        <f t="shared" si="281"/>
        <v>0</v>
      </c>
      <c r="AA1150">
        <f t="shared" si="284"/>
        <v>0</v>
      </c>
      <c r="AB1150">
        <f t="shared" si="285"/>
        <v>0</v>
      </c>
      <c r="AC1150" s="6">
        <f t="shared" si="286"/>
        <v>0</v>
      </c>
      <c r="AD1150">
        <f t="shared" si="287"/>
        <v>0</v>
      </c>
      <c r="AE1150">
        <f t="shared" si="288"/>
        <v>0</v>
      </c>
    </row>
    <row r="1151" spans="1:31" x14ac:dyDescent="0.25">
      <c r="A1151" s="4"/>
      <c r="B1151" s="5"/>
      <c r="C1151" s="4"/>
      <c r="D1151" s="4"/>
      <c r="E1151" s="7" t="str">
        <f t="shared" si="282"/>
        <v/>
      </c>
      <c r="N1151" t="str">
        <f t="shared" si="273"/>
        <v>vége</v>
      </c>
      <c r="P1151">
        <f t="shared" si="274"/>
        <v>1</v>
      </c>
      <c r="Q1151">
        <f t="shared" si="275"/>
        <v>1</v>
      </c>
      <c r="R1151">
        <f t="shared" si="276"/>
        <v>1</v>
      </c>
      <c r="S1151">
        <f t="shared" si="277"/>
        <v>1</v>
      </c>
      <c r="T1151">
        <f t="shared" si="278"/>
        <v>0</v>
      </c>
      <c r="U1151" t="str">
        <f t="shared" si="283"/>
        <v/>
      </c>
      <c r="V1151" t="str">
        <f t="shared" si="279"/>
        <v>;;0;;</v>
      </c>
      <c r="Y1151">
        <f t="shared" si="280"/>
        <v>0</v>
      </c>
      <c r="Z1151">
        <f t="shared" si="281"/>
        <v>0</v>
      </c>
      <c r="AA1151">
        <f t="shared" si="284"/>
        <v>0</v>
      </c>
      <c r="AB1151">
        <f t="shared" si="285"/>
        <v>0</v>
      </c>
      <c r="AC1151" s="6">
        <f t="shared" si="286"/>
        <v>0</v>
      </c>
      <c r="AD1151">
        <f t="shared" si="287"/>
        <v>0</v>
      </c>
      <c r="AE1151">
        <f t="shared" si="288"/>
        <v>0</v>
      </c>
    </row>
    <row r="1152" spans="1:31" x14ac:dyDescent="0.25">
      <c r="A1152" s="4"/>
      <c r="B1152" s="5"/>
      <c r="C1152" s="4"/>
      <c r="D1152" s="4"/>
      <c r="E1152" s="7" t="str">
        <f t="shared" si="282"/>
        <v/>
      </c>
      <c r="N1152" t="str">
        <f t="shared" si="273"/>
        <v>vége</v>
      </c>
      <c r="P1152">
        <f t="shared" si="274"/>
        <v>1</v>
      </c>
      <c r="Q1152">
        <f t="shared" si="275"/>
        <v>1</v>
      </c>
      <c r="R1152">
        <f t="shared" si="276"/>
        <v>1</v>
      </c>
      <c r="S1152">
        <f t="shared" si="277"/>
        <v>1</v>
      </c>
      <c r="T1152">
        <f t="shared" si="278"/>
        <v>0</v>
      </c>
      <c r="U1152" t="str">
        <f t="shared" si="283"/>
        <v/>
      </c>
      <c r="V1152" t="str">
        <f t="shared" si="279"/>
        <v>;;0;;</v>
      </c>
      <c r="Y1152">
        <f t="shared" si="280"/>
        <v>0</v>
      </c>
      <c r="Z1152">
        <f t="shared" si="281"/>
        <v>0</v>
      </c>
      <c r="AA1152">
        <f t="shared" si="284"/>
        <v>0</v>
      </c>
      <c r="AB1152">
        <f t="shared" si="285"/>
        <v>0</v>
      </c>
      <c r="AC1152" s="6">
        <f t="shared" si="286"/>
        <v>0</v>
      </c>
      <c r="AD1152">
        <f t="shared" si="287"/>
        <v>0</v>
      </c>
      <c r="AE1152">
        <f t="shared" si="288"/>
        <v>0</v>
      </c>
    </row>
    <row r="1153" spans="1:31" x14ac:dyDescent="0.25">
      <c r="A1153" s="4"/>
      <c r="B1153" s="5"/>
      <c r="C1153" s="4"/>
      <c r="D1153" s="4"/>
      <c r="E1153" s="7" t="str">
        <f t="shared" si="282"/>
        <v/>
      </c>
      <c r="N1153" t="str">
        <f t="shared" si="273"/>
        <v>vége</v>
      </c>
      <c r="P1153">
        <f t="shared" si="274"/>
        <v>1</v>
      </c>
      <c r="Q1153">
        <f t="shared" si="275"/>
        <v>1</v>
      </c>
      <c r="R1153">
        <f t="shared" si="276"/>
        <v>1</v>
      </c>
      <c r="S1153">
        <f t="shared" si="277"/>
        <v>1</v>
      </c>
      <c r="T1153">
        <f t="shared" si="278"/>
        <v>0</v>
      </c>
      <c r="U1153" t="str">
        <f t="shared" si="283"/>
        <v/>
      </c>
      <c r="V1153" t="str">
        <f t="shared" si="279"/>
        <v>;;0;;</v>
      </c>
      <c r="Y1153">
        <f t="shared" si="280"/>
        <v>0</v>
      </c>
      <c r="Z1153">
        <f t="shared" si="281"/>
        <v>0</v>
      </c>
      <c r="AA1153">
        <f t="shared" si="284"/>
        <v>0</v>
      </c>
      <c r="AB1153">
        <f t="shared" si="285"/>
        <v>0</v>
      </c>
      <c r="AC1153" s="6">
        <f t="shared" si="286"/>
        <v>0</v>
      </c>
      <c r="AD1153">
        <f t="shared" si="287"/>
        <v>0</v>
      </c>
      <c r="AE1153">
        <f t="shared" si="288"/>
        <v>0</v>
      </c>
    </row>
    <row r="1154" spans="1:31" x14ac:dyDescent="0.25">
      <c r="A1154" s="4"/>
      <c r="B1154" s="5"/>
      <c r="C1154" s="4"/>
      <c r="D1154" s="4"/>
      <c r="E1154" s="7" t="str">
        <f t="shared" si="282"/>
        <v/>
      </c>
      <c r="N1154" t="str">
        <f t="shared" si="273"/>
        <v>vége</v>
      </c>
      <c r="P1154">
        <f t="shared" si="274"/>
        <v>1</v>
      </c>
      <c r="Q1154">
        <f t="shared" si="275"/>
        <v>1</v>
      </c>
      <c r="R1154">
        <f t="shared" si="276"/>
        <v>1</v>
      </c>
      <c r="S1154">
        <f t="shared" si="277"/>
        <v>1</v>
      </c>
      <c r="T1154">
        <f t="shared" si="278"/>
        <v>0</v>
      </c>
      <c r="U1154" t="str">
        <f t="shared" si="283"/>
        <v/>
      </c>
      <c r="V1154" t="str">
        <f t="shared" si="279"/>
        <v>;;0;;</v>
      </c>
      <c r="Y1154">
        <f t="shared" si="280"/>
        <v>0</v>
      </c>
      <c r="Z1154">
        <f t="shared" si="281"/>
        <v>0</v>
      </c>
      <c r="AA1154">
        <f t="shared" si="284"/>
        <v>0</v>
      </c>
      <c r="AB1154">
        <f t="shared" si="285"/>
        <v>0</v>
      </c>
      <c r="AC1154" s="6">
        <f t="shared" si="286"/>
        <v>0</v>
      </c>
      <c r="AD1154">
        <f t="shared" si="287"/>
        <v>0</v>
      </c>
      <c r="AE1154">
        <f t="shared" si="288"/>
        <v>0</v>
      </c>
    </row>
    <row r="1155" spans="1:31" x14ac:dyDescent="0.25">
      <c r="A1155" s="4"/>
      <c r="B1155" s="5"/>
      <c r="C1155" s="4"/>
      <c r="D1155" s="4"/>
      <c r="E1155" s="7" t="str">
        <f t="shared" si="282"/>
        <v/>
      </c>
      <c r="N1155" t="str">
        <f t="shared" ref="N1155:N1218" si="289">IF(AND(ISBLANK(B1156),ISBLANK(B1157)*ISBLANK(B1158)),"vége",0)</f>
        <v>vége</v>
      </c>
      <c r="P1155">
        <f t="shared" ref="P1155:P1218" si="290">IF(ISBLANK(A1156),1,0)</f>
        <v>1</v>
      </c>
      <c r="Q1155">
        <f t="shared" ref="Q1155:Q1218" si="291">IF(ISBLANK(B1156),1,0)</f>
        <v>1</v>
      </c>
      <c r="R1155">
        <f t="shared" ref="R1155:R1218" si="292">IF(ISBLANK(C1156),1,0)</f>
        <v>1</v>
      </c>
      <c r="S1155">
        <f t="shared" ref="S1155:S1218" si="293">IF(ISBLANK(D1156),1,0)</f>
        <v>1</v>
      </c>
      <c r="T1155">
        <f t="shared" ref="T1155:T1218" si="294">IF(OR(SUM(P1155:R1155)=0,SUM(P1155:R1155)=3),0,1)</f>
        <v>0</v>
      </c>
      <c r="U1155" t="str">
        <f t="shared" si="283"/>
        <v/>
      </c>
      <c r="V1155" t="str">
        <f t="shared" ref="V1155:V1218" si="295">CONCATENATE(A1155,";",U1155,";",Z1155,";","",";",D1155)</f>
        <v>;;0;;</v>
      </c>
      <c r="Y1155">
        <f t="shared" ref="Y1155:Y1218" si="296">IF(ISERROR(SEARCH(",",C1155,1)),0,SEARCH(",",C1155,1))</f>
        <v>0</v>
      </c>
      <c r="Z1155">
        <f t="shared" ref="Z1155:Z1218" si="297">IF(Y1155&gt;0,REPLACE(C1155,Y1155,1,"."),C1155)</f>
        <v>0</v>
      </c>
      <c r="AA1155">
        <f t="shared" si="284"/>
        <v>0</v>
      </c>
      <c r="AB1155">
        <f t="shared" si="285"/>
        <v>0</v>
      </c>
      <c r="AC1155" s="6">
        <f t="shared" si="286"/>
        <v>0</v>
      </c>
      <c r="AD1155">
        <f t="shared" si="287"/>
        <v>0</v>
      </c>
      <c r="AE1155">
        <f t="shared" si="288"/>
        <v>0</v>
      </c>
    </row>
    <row r="1156" spans="1:31" x14ac:dyDescent="0.25">
      <c r="A1156" s="4"/>
      <c r="B1156" s="5"/>
      <c r="C1156" s="4"/>
      <c r="D1156" s="4"/>
      <c r="E1156" s="7" t="str">
        <f t="shared" ref="E1156:E1219" si="298">IF(OR(AND(AD1156&lt;&gt;0,AD1156&lt;&gt;1),AND(AA1156&lt;&gt;0,AA1156&lt;&gt;12)),"HIBA","")</f>
        <v/>
      </c>
      <c r="N1156" t="str">
        <f t="shared" si="289"/>
        <v>vége</v>
      </c>
      <c r="P1156">
        <f t="shared" si="290"/>
        <v>1</v>
      </c>
      <c r="Q1156">
        <f t="shared" si="291"/>
        <v>1</v>
      </c>
      <c r="R1156">
        <f t="shared" si="292"/>
        <v>1</v>
      </c>
      <c r="S1156">
        <f t="shared" si="293"/>
        <v>1</v>
      </c>
      <c r="T1156">
        <f t="shared" si="294"/>
        <v>0</v>
      </c>
      <c r="U1156" t="str">
        <f t="shared" ref="U1156:U1219" si="299">LEFT(TRIM(B1156),12)</f>
        <v/>
      </c>
      <c r="V1156" t="str">
        <f t="shared" si="295"/>
        <v>;;0;;</v>
      </c>
      <c r="Y1156">
        <f t="shared" si="296"/>
        <v>0</v>
      </c>
      <c r="Z1156">
        <f t="shared" si="297"/>
        <v>0</v>
      </c>
      <c r="AA1156">
        <f t="shared" ref="AA1156:AA1219" si="300">LEN(U1156)</f>
        <v>0</v>
      </c>
      <c r="AB1156">
        <f t="shared" ref="AB1156:AB1219" si="301">IF(ISERROR(SEARCH(".",Z1156,1)),0,SEARCH(".",Z1156,1))</f>
        <v>0</v>
      </c>
      <c r="AC1156" s="6">
        <f t="shared" ref="AC1156:AC1219" si="302">IF(AB1156&gt;0,REPLACE(Z1156,AB1156,1,","),Z1156)</f>
        <v>0</v>
      </c>
      <c r="AD1156">
        <f t="shared" ref="AD1156:AD1219" si="303">IF(Z1156=0,0,TYPE(VALUE(AC1156)))</f>
        <v>0</v>
      </c>
      <c r="AE1156">
        <f t="shared" ref="AE1156:AE1219" si="304">IF(OR(AND(AD1156&lt;&gt;0,AD1156&lt;&gt;1),AND(AA1156&lt;&gt;0,AA1156&lt;&gt;12)),1,0)</f>
        <v>0</v>
      </c>
    </row>
    <row r="1157" spans="1:31" x14ac:dyDescent="0.25">
      <c r="A1157" s="4"/>
      <c r="B1157" s="5"/>
      <c r="C1157" s="4"/>
      <c r="D1157" s="4"/>
      <c r="E1157" s="7" t="str">
        <f t="shared" si="298"/>
        <v/>
      </c>
      <c r="N1157" t="str">
        <f t="shared" si="289"/>
        <v>vége</v>
      </c>
      <c r="P1157">
        <f t="shared" si="290"/>
        <v>1</v>
      </c>
      <c r="Q1157">
        <f t="shared" si="291"/>
        <v>1</v>
      </c>
      <c r="R1157">
        <f t="shared" si="292"/>
        <v>1</v>
      </c>
      <c r="S1157">
        <f t="shared" si="293"/>
        <v>1</v>
      </c>
      <c r="T1157">
        <f t="shared" si="294"/>
        <v>0</v>
      </c>
      <c r="U1157" t="str">
        <f t="shared" si="299"/>
        <v/>
      </c>
      <c r="V1157" t="str">
        <f t="shared" si="295"/>
        <v>;;0;;</v>
      </c>
      <c r="Y1157">
        <f t="shared" si="296"/>
        <v>0</v>
      </c>
      <c r="Z1157">
        <f t="shared" si="297"/>
        <v>0</v>
      </c>
      <c r="AA1157">
        <f t="shared" si="300"/>
        <v>0</v>
      </c>
      <c r="AB1157">
        <f t="shared" si="301"/>
        <v>0</v>
      </c>
      <c r="AC1157" s="6">
        <f t="shared" si="302"/>
        <v>0</v>
      </c>
      <c r="AD1157">
        <f t="shared" si="303"/>
        <v>0</v>
      </c>
      <c r="AE1157">
        <f t="shared" si="304"/>
        <v>0</v>
      </c>
    </row>
    <row r="1158" spans="1:31" x14ac:dyDescent="0.25">
      <c r="A1158" s="4"/>
      <c r="B1158" s="5"/>
      <c r="C1158" s="4"/>
      <c r="D1158" s="4"/>
      <c r="E1158" s="7" t="str">
        <f t="shared" si="298"/>
        <v/>
      </c>
      <c r="N1158" t="str">
        <f t="shared" si="289"/>
        <v>vége</v>
      </c>
      <c r="P1158">
        <f t="shared" si="290"/>
        <v>1</v>
      </c>
      <c r="Q1158">
        <f t="shared" si="291"/>
        <v>1</v>
      </c>
      <c r="R1158">
        <f t="shared" si="292"/>
        <v>1</v>
      </c>
      <c r="S1158">
        <f t="shared" si="293"/>
        <v>1</v>
      </c>
      <c r="T1158">
        <f t="shared" si="294"/>
        <v>0</v>
      </c>
      <c r="U1158" t="str">
        <f t="shared" si="299"/>
        <v/>
      </c>
      <c r="V1158" t="str">
        <f t="shared" si="295"/>
        <v>;;0;;</v>
      </c>
      <c r="Y1158">
        <f t="shared" si="296"/>
        <v>0</v>
      </c>
      <c r="Z1158">
        <f t="shared" si="297"/>
        <v>0</v>
      </c>
      <c r="AA1158">
        <f t="shared" si="300"/>
        <v>0</v>
      </c>
      <c r="AB1158">
        <f t="shared" si="301"/>
        <v>0</v>
      </c>
      <c r="AC1158" s="6">
        <f t="shared" si="302"/>
        <v>0</v>
      </c>
      <c r="AD1158">
        <f t="shared" si="303"/>
        <v>0</v>
      </c>
      <c r="AE1158">
        <f t="shared" si="304"/>
        <v>0</v>
      </c>
    </row>
    <row r="1159" spans="1:31" x14ac:dyDescent="0.25">
      <c r="A1159" s="4"/>
      <c r="B1159" s="5"/>
      <c r="C1159" s="4"/>
      <c r="D1159" s="4"/>
      <c r="E1159" s="7" t="str">
        <f t="shared" si="298"/>
        <v/>
      </c>
      <c r="N1159" t="str">
        <f t="shared" si="289"/>
        <v>vége</v>
      </c>
      <c r="P1159">
        <f t="shared" si="290"/>
        <v>1</v>
      </c>
      <c r="Q1159">
        <f t="shared" si="291"/>
        <v>1</v>
      </c>
      <c r="R1159">
        <f t="shared" si="292"/>
        <v>1</v>
      </c>
      <c r="S1159">
        <f t="shared" si="293"/>
        <v>1</v>
      </c>
      <c r="T1159">
        <f t="shared" si="294"/>
        <v>0</v>
      </c>
      <c r="U1159" t="str">
        <f t="shared" si="299"/>
        <v/>
      </c>
      <c r="V1159" t="str">
        <f t="shared" si="295"/>
        <v>;;0;;</v>
      </c>
      <c r="Y1159">
        <f t="shared" si="296"/>
        <v>0</v>
      </c>
      <c r="Z1159">
        <f t="shared" si="297"/>
        <v>0</v>
      </c>
      <c r="AA1159">
        <f t="shared" si="300"/>
        <v>0</v>
      </c>
      <c r="AB1159">
        <f t="shared" si="301"/>
        <v>0</v>
      </c>
      <c r="AC1159" s="6">
        <f t="shared" si="302"/>
        <v>0</v>
      </c>
      <c r="AD1159">
        <f t="shared" si="303"/>
        <v>0</v>
      </c>
      <c r="AE1159">
        <f t="shared" si="304"/>
        <v>0</v>
      </c>
    </row>
    <row r="1160" spans="1:31" x14ac:dyDescent="0.25">
      <c r="A1160" s="4"/>
      <c r="B1160" s="5"/>
      <c r="C1160" s="4"/>
      <c r="D1160" s="4"/>
      <c r="E1160" s="7" t="str">
        <f t="shared" si="298"/>
        <v/>
      </c>
      <c r="N1160" t="str">
        <f t="shared" si="289"/>
        <v>vége</v>
      </c>
      <c r="P1160">
        <f t="shared" si="290"/>
        <v>1</v>
      </c>
      <c r="Q1160">
        <f t="shared" si="291"/>
        <v>1</v>
      </c>
      <c r="R1160">
        <f t="shared" si="292"/>
        <v>1</v>
      </c>
      <c r="S1160">
        <f t="shared" si="293"/>
        <v>1</v>
      </c>
      <c r="T1160">
        <f t="shared" si="294"/>
        <v>0</v>
      </c>
      <c r="U1160" t="str">
        <f t="shared" si="299"/>
        <v/>
      </c>
      <c r="V1160" t="str">
        <f t="shared" si="295"/>
        <v>;;0;;</v>
      </c>
      <c r="Y1160">
        <f t="shared" si="296"/>
        <v>0</v>
      </c>
      <c r="Z1160">
        <f t="shared" si="297"/>
        <v>0</v>
      </c>
      <c r="AA1160">
        <f t="shared" si="300"/>
        <v>0</v>
      </c>
      <c r="AB1160">
        <f t="shared" si="301"/>
        <v>0</v>
      </c>
      <c r="AC1160" s="6">
        <f t="shared" si="302"/>
        <v>0</v>
      </c>
      <c r="AD1160">
        <f t="shared" si="303"/>
        <v>0</v>
      </c>
      <c r="AE1160">
        <f t="shared" si="304"/>
        <v>0</v>
      </c>
    </row>
    <row r="1161" spans="1:31" x14ac:dyDescent="0.25">
      <c r="A1161" s="4"/>
      <c r="B1161" s="5"/>
      <c r="C1161" s="4"/>
      <c r="D1161" s="4"/>
      <c r="E1161" s="7" t="str">
        <f t="shared" si="298"/>
        <v/>
      </c>
      <c r="N1161" t="str">
        <f t="shared" si="289"/>
        <v>vége</v>
      </c>
      <c r="P1161">
        <f t="shared" si="290"/>
        <v>1</v>
      </c>
      <c r="Q1161">
        <f t="shared" si="291"/>
        <v>1</v>
      </c>
      <c r="R1161">
        <f t="shared" si="292"/>
        <v>1</v>
      </c>
      <c r="S1161">
        <f t="shared" si="293"/>
        <v>1</v>
      </c>
      <c r="T1161">
        <f t="shared" si="294"/>
        <v>0</v>
      </c>
      <c r="U1161" t="str">
        <f t="shared" si="299"/>
        <v/>
      </c>
      <c r="V1161" t="str">
        <f t="shared" si="295"/>
        <v>;;0;;</v>
      </c>
      <c r="Y1161">
        <f t="shared" si="296"/>
        <v>0</v>
      </c>
      <c r="Z1161">
        <f t="shared" si="297"/>
        <v>0</v>
      </c>
      <c r="AA1161">
        <f t="shared" si="300"/>
        <v>0</v>
      </c>
      <c r="AB1161">
        <f t="shared" si="301"/>
        <v>0</v>
      </c>
      <c r="AC1161" s="6">
        <f t="shared" si="302"/>
        <v>0</v>
      </c>
      <c r="AD1161">
        <f t="shared" si="303"/>
        <v>0</v>
      </c>
      <c r="AE1161">
        <f t="shared" si="304"/>
        <v>0</v>
      </c>
    </row>
    <row r="1162" spans="1:31" x14ac:dyDescent="0.25">
      <c r="A1162" s="4"/>
      <c r="B1162" s="5"/>
      <c r="C1162" s="4"/>
      <c r="D1162" s="4"/>
      <c r="E1162" s="7" t="str">
        <f t="shared" si="298"/>
        <v/>
      </c>
      <c r="N1162" t="str">
        <f t="shared" si="289"/>
        <v>vége</v>
      </c>
      <c r="P1162">
        <f t="shared" si="290"/>
        <v>1</v>
      </c>
      <c r="Q1162">
        <f t="shared" si="291"/>
        <v>1</v>
      </c>
      <c r="R1162">
        <f t="shared" si="292"/>
        <v>1</v>
      </c>
      <c r="S1162">
        <f t="shared" si="293"/>
        <v>1</v>
      </c>
      <c r="T1162">
        <f t="shared" si="294"/>
        <v>0</v>
      </c>
      <c r="U1162" t="str">
        <f t="shared" si="299"/>
        <v/>
      </c>
      <c r="V1162" t="str">
        <f t="shared" si="295"/>
        <v>;;0;;</v>
      </c>
      <c r="Y1162">
        <f t="shared" si="296"/>
        <v>0</v>
      </c>
      <c r="Z1162">
        <f t="shared" si="297"/>
        <v>0</v>
      </c>
      <c r="AA1162">
        <f t="shared" si="300"/>
        <v>0</v>
      </c>
      <c r="AB1162">
        <f t="shared" si="301"/>
        <v>0</v>
      </c>
      <c r="AC1162" s="6">
        <f t="shared" si="302"/>
        <v>0</v>
      </c>
      <c r="AD1162">
        <f t="shared" si="303"/>
        <v>0</v>
      </c>
      <c r="AE1162">
        <f t="shared" si="304"/>
        <v>0</v>
      </c>
    </row>
    <row r="1163" spans="1:31" x14ac:dyDescent="0.25">
      <c r="A1163" s="4"/>
      <c r="B1163" s="5"/>
      <c r="C1163" s="4"/>
      <c r="D1163" s="4"/>
      <c r="E1163" s="7" t="str">
        <f t="shared" si="298"/>
        <v/>
      </c>
      <c r="N1163" t="str">
        <f t="shared" si="289"/>
        <v>vége</v>
      </c>
      <c r="P1163">
        <f t="shared" si="290"/>
        <v>1</v>
      </c>
      <c r="Q1163">
        <f t="shared" si="291"/>
        <v>1</v>
      </c>
      <c r="R1163">
        <f t="shared" si="292"/>
        <v>1</v>
      </c>
      <c r="S1163">
        <f t="shared" si="293"/>
        <v>1</v>
      </c>
      <c r="T1163">
        <f t="shared" si="294"/>
        <v>0</v>
      </c>
      <c r="U1163" t="str">
        <f t="shared" si="299"/>
        <v/>
      </c>
      <c r="V1163" t="str">
        <f t="shared" si="295"/>
        <v>;;0;;</v>
      </c>
      <c r="Y1163">
        <f t="shared" si="296"/>
        <v>0</v>
      </c>
      <c r="Z1163">
        <f t="shared" si="297"/>
        <v>0</v>
      </c>
      <c r="AA1163">
        <f t="shared" si="300"/>
        <v>0</v>
      </c>
      <c r="AB1163">
        <f t="shared" si="301"/>
        <v>0</v>
      </c>
      <c r="AC1163" s="6">
        <f t="shared" si="302"/>
        <v>0</v>
      </c>
      <c r="AD1163">
        <f t="shared" si="303"/>
        <v>0</v>
      </c>
      <c r="AE1163">
        <f t="shared" si="304"/>
        <v>0</v>
      </c>
    </row>
    <row r="1164" spans="1:31" x14ac:dyDescent="0.25">
      <c r="A1164" s="4"/>
      <c r="B1164" s="5"/>
      <c r="C1164" s="4"/>
      <c r="D1164" s="4"/>
      <c r="E1164" s="7" t="str">
        <f t="shared" si="298"/>
        <v/>
      </c>
      <c r="N1164" t="str">
        <f t="shared" si="289"/>
        <v>vége</v>
      </c>
      <c r="P1164">
        <f t="shared" si="290"/>
        <v>1</v>
      </c>
      <c r="Q1164">
        <f t="shared" si="291"/>
        <v>1</v>
      </c>
      <c r="R1164">
        <f t="shared" si="292"/>
        <v>1</v>
      </c>
      <c r="S1164">
        <f t="shared" si="293"/>
        <v>1</v>
      </c>
      <c r="T1164">
        <f t="shared" si="294"/>
        <v>0</v>
      </c>
      <c r="U1164" t="str">
        <f t="shared" si="299"/>
        <v/>
      </c>
      <c r="V1164" t="str">
        <f t="shared" si="295"/>
        <v>;;0;;</v>
      </c>
      <c r="Y1164">
        <f t="shared" si="296"/>
        <v>0</v>
      </c>
      <c r="Z1164">
        <f t="shared" si="297"/>
        <v>0</v>
      </c>
      <c r="AA1164">
        <f t="shared" si="300"/>
        <v>0</v>
      </c>
      <c r="AB1164">
        <f t="shared" si="301"/>
        <v>0</v>
      </c>
      <c r="AC1164" s="6">
        <f t="shared" si="302"/>
        <v>0</v>
      </c>
      <c r="AD1164">
        <f t="shared" si="303"/>
        <v>0</v>
      </c>
      <c r="AE1164">
        <f t="shared" si="304"/>
        <v>0</v>
      </c>
    </row>
    <row r="1165" spans="1:31" x14ac:dyDescent="0.25">
      <c r="A1165" s="4"/>
      <c r="B1165" s="5"/>
      <c r="C1165" s="4"/>
      <c r="D1165" s="4"/>
      <c r="E1165" s="7" t="str">
        <f t="shared" si="298"/>
        <v/>
      </c>
      <c r="N1165" t="str">
        <f t="shared" si="289"/>
        <v>vége</v>
      </c>
      <c r="P1165">
        <f t="shared" si="290"/>
        <v>1</v>
      </c>
      <c r="Q1165">
        <f t="shared" si="291"/>
        <v>1</v>
      </c>
      <c r="R1165">
        <f t="shared" si="292"/>
        <v>1</v>
      </c>
      <c r="S1165">
        <f t="shared" si="293"/>
        <v>1</v>
      </c>
      <c r="T1165">
        <f t="shared" si="294"/>
        <v>0</v>
      </c>
      <c r="U1165" t="str">
        <f t="shared" si="299"/>
        <v/>
      </c>
      <c r="V1165" t="str">
        <f t="shared" si="295"/>
        <v>;;0;;</v>
      </c>
      <c r="Y1165">
        <f t="shared" si="296"/>
        <v>0</v>
      </c>
      <c r="Z1165">
        <f t="shared" si="297"/>
        <v>0</v>
      </c>
      <c r="AA1165">
        <f t="shared" si="300"/>
        <v>0</v>
      </c>
      <c r="AB1165">
        <f t="shared" si="301"/>
        <v>0</v>
      </c>
      <c r="AC1165" s="6">
        <f t="shared" si="302"/>
        <v>0</v>
      </c>
      <c r="AD1165">
        <f t="shared" si="303"/>
        <v>0</v>
      </c>
      <c r="AE1165">
        <f t="shared" si="304"/>
        <v>0</v>
      </c>
    </row>
    <row r="1166" spans="1:31" x14ac:dyDescent="0.25">
      <c r="A1166" s="4"/>
      <c r="B1166" s="5"/>
      <c r="C1166" s="4"/>
      <c r="D1166" s="4"/>
      <c r="E1166" s="7" t="str">
        <f t="shared" si="298"/>
        <v/>
      </c>
      <c r="N1166" t="str">
        <f t="shared" si="289"/>
        <v>vége</v>
      </c>
      <c r="P1166">
        <f t="shared" si="290"/>
        <v>1</v>
      </c>
      <c r="Q1166">
        <f t="shared" si="291"/>
        <v>1</v>
      </c>
      <c r="R1166">
        <f t="shared" si="292"/>
        <v>1</v>
      </c>
      <c r="S1166">
        <f t="shared" si="293"/>
        <v>1</v>
      </c>
      <c r="T1166">
        <f t="shared" si="294"/>
        <v>0</v>
      </c>
      <c r="U1166" t="str">
        <f t="shared" si="299"/>
        <v/>
      </c>
      <c r="V1166" t="str">
        <f t="shared" si="295"/>
        <v>;;0;;</v>
      </c>
      <c r="Y1166">
        <f t="shared" si="296"/>
        <v>0</v>
      </c>
      <c r="Z1166">
        <f t="shared" si="297"/>
        <v>0</v>
      </c>
      <c r="AA1166">
        <f t="shared" si="300"/>
        <v>0</v>
      </c>
      <c r="AB1166">
        <f t="shared" si="301"/>
        <v>0</v>
      </c>
      <c r="AC1166" s="6">
        <f t="shared" si="302"/>
        <v>0</v>
      </c>
      <c r="AD1166">
        <f t="shared" si="303"/>
        <v>0</v>
      </c>
      <c r="AE1166">
        <f t="shared" si="304"/>
        <v>0</v>
      </c>
    </row>
    <row r="1167" spans="1:31" x14ac:dyDescent="0.25">
      <c r="A1167" s="4"/>
      <c r="B1167" s="5"/>
      <c r="C1167" s="4"/>
      <c r="D1167" s="4"/>
      <c r="E1167" s="7" t="str">
        <f t="shared" si="298"/>
        <v/>
      </c>
      <c r="N1167" t="str">
        <f t="shared" si="289"/>
        <v>vége</v>
      </c>
      <c r="P1167">
        <f t="shared" si="290"/>
        <v>1</v>
      </c>
      <c r="Q1167">
        <f t="shared" si="291"/>
        <v>1</v>
      </c>
      <c r="R1167">
        <f t="shared" si="292"/>
        <v>1</v>
      </c>
      <c r="S1167">
        <f t="shared" si="293"/>
        <v>1</v>
      </c>
      <c r="T1167">
        <f t="shared" si="294"/>
        <v>0</v>
      </c>
      <c r="U1167" t="str">
        <f t="shared" si="299"/>
        <v/>
      </c>
      <c r="V1167" t="str">
        <f t="shared" si="295"/>
        <v>;;0;;</v>
      </c>
      <c r="Y1167">
        <f t="shared" si="296"/>
        <v>0</v>
      </c>
      <c r="Z1167">
        <f t="shared" si="297"/>
        <v>0</v>
      </c>
      <c r="AA1167">
        <f t="shared" si="300"/>
        <v>0</v>
      </c>
      <c r="AB1167">
        <f t="shared" si="301"/>
        <v>0</v>
      </c>
      <c r="AC1167" s="6">
        <f t="shared" si="302"/>
        <v>0</v>
      </c>
      <c r="AD1167">
        <f t="shared" si="303"/>
        <v>0</v>
      </c>
      <c r="AE1167">
        <f t="shared" si="304"/>
        <v>0</v>
      </c>
    </row>
    <row r="1168" spans="1:31" x14ac:dyDescent="0.25">
      <c r="A1168" s="4"/>
      <c r="B1168" s="5"/>
      <c r="C1168" s="4"/>
      <c r="D1168" s="4"/>
      <c r="E1168" s="7" t="str">
        <f t="shared" si="298"/>
        <v/>
      </c>
      <c r="N1168" t="str">
        <f t="shared" si="289"/>
        <v>vége</v>
      </c>
      <c r="P1168">
        <f t="shared" si="290"/>
        <v>1</v>
      </c>
      <c r="Q1168">
        <f t="shared" si="291"/>
        <v>1</v>
      </c>
      <c r="R1168">
        <f t="shared" si="292"/>
        <v>1</v>
      </c>
      <c r="S1168">
        <f t="shared" si="293"/>
        <v>1</v>
      </c>
      <c r="T1168">
        <f t="shared" si="294"/>
        <v>0</v>
      </c>
      <c r="U1168" t="str">
        <f t="shared" si="299"/>
        <v/>
      </c>
      <c r="V1168" t="str">
        <f t="shared" si="295"/>
        <v>;;0;;</v>
      </c>
      <c r="Y1168">
        <f t="shared" si="296"/>
        <v>0</v>
      </c>
      <c r="Z1168">
        <f t="shared" si="297"/>
        <v>0</v>
      </c>
      <c r="AA1168">
        <f t="shared" si="300"/>
        <v>0</v>
      </c>
      <c r="AB1168">
        <f t="shared" si="301"/>
        <v>0</v>
      </c>
      <c r="AC1168" s="6">
        <f t="shared" si="302"/>
        <v>0</v>
      </c>
      <c r="AD1168">
        <f t="shared" si="303"/>
        <v>0</v>
      </c>
      <c r="AE1168">
        <f t="shared" si="304"/>
        <v>0</v>
      </c>
    </row>
    <row r="1169" spans="1:31" x14ac:dyDescent="0.25">
      <c r="A1169" s="4"/>
      <c r="B1169" s="5"/>
      <c r="C1169" s="4"/>
      <c r="D1169" s="4"/>
      <c r="E1169" s="7" t="str">
        <f t="shared" si="298"/>
        <v/>
      </c>
      <c r="N1169" t="str">
        <f t="shared" si="289"/>
        <v>vége</v>
      </c>
      <c r="P1169">
        <f t="shared" si="290"/>
        <v>1</v>
      </c>
      <c r="Q1169">
        <f t="shared" si="291"/>
        <v>1</v>
      </c>
      <c r="R1169">
        <f t="shared" si="292"/>
        <v>1</v>
      </c>
      <c r="S1169">
        <f t="shared" si="293"/>
        <v>1</v>
      </c>
      <c r="T1169">
        <f t="shared" si="294"/>
        <v>0</v>
      </c>
      <c r="U1169" t="str">
        <f t="shared" si="299"/>
        <v/>
      </c>
      <c r="V1169" t="str">
        <f t="shared" si="295"/>
        <v>;;0;;</v>
      </c>
      <c r="Y1169">
        <f t="shared" si="296"/>
        <v>0</v>
      </c>
      <c r="Z1169">
        <f t="shared" si="297"/>
        <v>0</v>
      </c>
      <c r="AA1169">
        <f t="shared" si="300"/>
        <v>0</v>
      </c>
      <c r="AB1169">
        <f t="shared" si="301"/>
        <v>0</v>
      </c>
      <c r="AC1169" s="6">
        <f t="shared" si="302"/>
        <v>0</v>
      </c>
      <c r="AD1169">
        <f t="shared" si="303"/>
        <v>0</v>
      </c>
      <c r="AE1169">
        <f t="shared" si="304"/>
        <v>0</v>
      </c>
    </row>
    <row r="1170" spans="1:31" x14ac:dyDescent="0.25">
      <c r="A1170" s="4"/>
      <c r="B1170" s="5"/>
      <c r="C1170" s="4"/>
      <c r="D1170" s="4"/>
      <c r="E1170" s="7" t="str">
        <f t="shared" si="298"/>
        <v/>
      </c>
      <c r="N1170" t="str">
        <f t="shared" si="289"/>
        <v>vége</v>
      </c>
      <c r="P1170">
        <f t="shared" si="290"/>
        <v>1</v>
      </c>
      <c r="Q1170">
        <f t="shared" si="291"/>
        <v>1</v>
      </c>
      <c r="R1170">
        <f t="shared" si="292"/>
        <v>1</v>
      </c>
      <c r="S1170">
        <f t="shared" si="293"/>
        <v>1</v>
      </c>
      <c r="T1170">
        <f t="shared" si="294"/>
        <v>0</v>
      </c>
      <c r="U1170" t="str">
        <f t="shared" si="299"/>
        <v/>
      </c>
      <c r="V1170" t="str">
        <f t="shared" si="295"/>
        <v>;;0;;</v>
      </c>
      <c r="Y1170">
        <f t="shared" si="296"/>
        <v>0</v>
      </c>
      <c r="Z1170">
        <f t="shared" si="297"/>
        <v>0</v>
      </c>
      <c r="AA1170">
        <f t="shared" si="300"/>
        <v>0</v>
      </c>
      <c r="AB1170">
        <f t="shared" si="301"/>
        <v>0</v>
      </c>
      <c r="AC1170" s="6">
        <f t="shared" si="302"/>
        <v>0</v>
      </c>
      <c r="AD1170">
        <f t="shared" si="303"/>
        <v>0</v>
      </c>
      <c r="AE1170">
        <f t="shared" si="304"/>
        <v>0</v>
      </c>
    </row>
    <row r="1171" spans="1:31" x14ac:dyDescent="0.25">
      <c r="A1171" s="4"/>
      <c r="B1171" s="5"/>
      <c r="C1171" s="4"/>
      <c r="D1171" s="4"/>
      <c r="E1171" s="7" t="str">
        <f t="shared" si="298"/>
        <v/>
      </c>
      <c r="N1171" t="str">
        <f t="shared" si="289"/>
        <v>vége</v>
      </c>
      <c r="P1171">
        <f t="shared" si="290"/>
        <v>1</v>
      </c>
      <c r="Q1171">
        <f t="shared" si="291"/>
        <v>1</v>
      </c>
      <c r="R1171">
        <f t="shared" si="292"/>
        <v>1</v>
      </c>
      <c r="S1171">
        <f t="shared" si="293"/>
        <v>1</v>
      </c>
      <c r="T1171">
        <f t="shared" si="294"/>
        <v>0</v>
      </c>
      <c r="U1171" t="str">
        <f t="shared" si="299"/>
        <v/>
      </c>
      <c r="V1171" t="str">
        <f t="shared" si="295"/>
        <v>;;0;;</v>
      </c>
      <c r="Y1171">
        <f t="shared" si="296"/>
        <v>0</v>
      </c>
      <c r="Z1171">
        <f t="shared" si="297"/>
        <v>0</v>
      </c>
      <c r="AA1171">
        <f t="shared" si="300"/>
        <v>0</v>
      </c>
      <c r="AB1171">
        <f t="shared" si="301"/>
        <v>0</v>
      </c>
      <c r="AC1171" s="6">
        <f t="shared" si="302"/>
        <v>0</v>
      </c>
      <c r="AD1171">
        <f t="shared" si="303"/>
        <v>0</v>
      </c>
      <c r="AE1171">
        <f t="shared" si="304"/>
        <v>0</v>
      </c>
    </row>
    <row r="1172" spans="1:31" x14ac:dyDescent="0.25">
      <c r="A1172" s="4"/>
      <c r="B1172" s="5"/>
      <c r="C1172" s="4"/>
      <c r="D1172" s="4"/>
      <c r="E1172" s="7" t="str">
        <f t="shared" si="298"/>
        <v/>
      </c>
      <c r="N1172" t="str">
        <f t="shared" si="289"/>
        <v>vége</v>
      </c>
      <c r="P1172">
        <f t="shared" si="290"/>
        <v>1</v>
      </c>
      <c r="Q1172">
        <f t="shared" si="291"/>
        <v>1</v>
      </c>
      <c r="R1172">
        <f t="shared" si="292"/>
        <v>1</v>
      </c>
      <c r="S1172">
        <f t="shared" si="293"/>
        <v>1</v>
      </c>
      <c r="T1172">
        <f t="shared" si="294"/>
        <v>0</v>
      </c>
      <c r="U1172" t="str">
        <f t="shared" si="299"/>
        <v/>
      </c>
      <c r="V1172" t="str">
        <f t="shared" si="295"/>
        <v>;;0;;</v>
      </c>
      <c r="Y1172">
        <f t="shared" si="296"/>
        <v>0</v>
      </c>
      <c r="Z1172">
        <f t="shared" si="297"/>
        <v>0</v>
      </c>
      <c r="AA1172">
        <f t="shared" si="300"/>
        <v>0</v>
      </c>
      <c r="AB1172">
        <f t="shared" si="301"/>
        <v>0</v>
      </c>
      <c r="AC1172" s="6">
        <f t="shared" si="302"/>
        <v>0</v>
      </c>
      <c r="AD1172">
        <f t="shared" si="303"/>
        <v>0</v>
      </c>
      <c r="AE1172">
        <f t="shared" si="304"/>
        <v>0</v>
      </c>
    </row>
    <row r="1173" spans="1:31" x14ac:dyDescent="0.25">
      <c r="A1173" s="4"/>
      <c r="B1173" s="5"/>
      <c r="C1173" s="4"/>
      <c r="D1173" s="4"/>
      <c r="E1173" s="7" t="str">
        <f t="shared" si="298"/>
        <v/>
      </c>
      <c r="N1173" t="str">
        <f t="shared" si="289"/>
        <v>vége</v>
      </c>
      <c r="P1173">
        <f t="shared" si="290"/>
        <v>1</v>
      </c>
      <c r="Q1173">
        <f t="shared" si="291"/>
        <v>1</v>
      </c>
      <c r="R1173">
        <f t="shared" si="292"/>
        <v>1</v>
      </c>
      <c r="S1173">
        <f t="shared" si="293"/>
        <v>1</v>
      </c>
      <c r="T1173">
        <f t="shared" si="294"/>
        <v>0</v>
      </c>
      <c r="U1173" t="str">
        <f t="shared" si="299"/>
        <v/>
      </c>
      <c r="V1173" t="str">
        <f t="shared" si="295"/>
        <v>;;0;;</v>
      </c>
      <c r="Y1173">
        <f t="shared" si="296"/>
        <v>0</v>
      </c>
      <c r="Z1173">
        <f t="shared" si="297"/>
        <v>0</v>
      </c>
      <c r="AA1173">
        <f t="shared" si="300"/>
        <v>0</v>
      </c>
      <c r="AB1173">
        <f t="shared" si="301"/>
        <v>0</v>
      </c>
      <c r="AC1173" s="6">
        <f t="shared" si="302"/>
        <v>0</v>
      </c>
      <c r="AD1173">
        <f t="shared" si="303"/>
        <v>0</v>
      </c>
      <c r="AE1173">
        <f t="shared" si="304"/>
        <v>0</v>
      </c>
    </row>
    <row r="1174" spans="1:31" x14ac:dyDescent="0.25">
      <c r="A1174" s="4"/>
      <c r="B1174" s="5"/>
      <c r="C1174" s="4"/>
      <c r="D1174" s="4"/>
      <c r="E1174" s="7" t="str">
        <f t="shared" si="298"/>
        <v/>
      </c>
      <c r="N1174" t="str">
        <f t="shared" si="289"/>
        <v>vége</v>
      </c>
      <c r="P1174">
        <f t="shared" si="290"/>
        <v>1</v>
      </c>
      <c r="Q1174">
        <f t="shared" si="291"/>
        <v>1</v>
      </c>
      <c r="R1174">
        <f t="shared" si="292"/>
        <v>1</v>
      </c>
      <c r="S1174">
        <f t="shared" si="293"/>
        <v>1</v>
      </c>
      <c r="T1174">
        <f t="shared" si="294"/>
        <v>0</v>
      </c>
      <c r="U1174" t="str">
        <f t="shared" si="299"/>
        <v/>
      </c>
      <c r="V1174" t="str">
        <f t="shared" si="295"/>
        <v>;;0;;</v>
      </c>
      <c r="Y1174">
        <f t="shared" si="296"/>
        <v>0</v>
      </c>
      <c r="Z1174">
        <f t="shared" si="297"/>
        <v>0</v>
      </c>
      <c r="AA1174">
        <f t="shared" si="300"/>
        <v>0</v>
      </c>
      <c r="AB1174">
        <f t="shared" si="301"/>
        <v>0</v>
      </c>
      <c r="AC1174" s="6">
        <f t="shared" si="302"/>
        <v>0</v>
      </c>
      <c r="AD1174">
        <f t="shared" si="303"/>
        <v>0</v>
      </c>
      <c r="AE1174">
        <f t="shared" si="304"/>
        <v>0</v>
      </c>
    </row>
    <row r="1175" spans="1:31" x14ac:dyDescent="0.25">
      <c r="A1175" s="4"/>
      <c r="B1175" s="5"/>
      <c r="C1175" s="4"/>
      <c r="D1175" s="4"/>
      <c r="E1175" s="7" t="str">
        <f t="shared" si="298"/>
        <v/>
      </c>
      <c r="N1175" t="str">
        <f t="shared" si="289"/>
        <v>vége</v>
      </c>
      <c r="P1175">
        <f t="shared" si="290"/>
        <v>1</v>
      </c>
      <c r="Q1175">
        <f t="shared" si="291"/>
        <v>1</v>
      </c>
      <c r="R1175">
        <f t="shared" si="292"/>
        <v>1</v>
      </c>
      <c r="S1175">
        <f t="shared" si="293"/>
        <v>1</v>
      </c>
      <c r="T1175">
        <f t="shared" si="294"/>
        <v>0</v>
      </c>
      <c r="U1175" t="str">
        <f t="shared" si="299"/>
        <v/>
      </c>
      <c r="V1175" t="str">
        <f t="shared" si="295"/>
        <v>;;0;;</v>
      </c>
      <c r="Y1175">
        <f t="shared" si="296"/>
        <v>0</v>
      </c>
      <c r="Z1175">
        <f t="shared" si="297"/>
        <v>0</v>
      </c>
      <c r="AA1175">
        <f t="shared" si="300"/>
        <v>0</v>
      </c>
      <c r="AB1175">
        <f t="shared" si="301"/>
        <v>0</v>
      </c>
      <c r="AC1175" s="6">
        <f t="shared" si="302"/>
        <v>0</v>
      </c>
      <c r="AD1175">
        <f t="shared" si="303"/>
        <v>0</v>
      </c>
      <c r="AE1175">
        <f t="shared" si="304"/>
        <v>0</v>
      </c>
    </row>
    <row r="1176" spans="1:31" x14ac:dyDescent="0.25">
      <c r="A1176" s="4"/>
      <c r="B1176" s="5"/>
      <c r="C1176" s="4"/>
      <c r="D1176" s="4"/>
      <c r="E1176" s="7" t="str">
        <f t="shared" si="298"/>
        <v/>
      </c>
      <c r="N1176" t="str">
        <f t="shared" si="289"/>
        <v>vége</v>
      </c>
      <c r="P1176">
        <f t="shared" si="290"/>
        <v>1</v>
      </c>
      <c r="Q1176">
        <f t="shared" si="291"/>
        <v>1</v>
      </c>
      <c r="R1176">
        <f t="shared" si="292"/>
        <v>1</v>
      </c>
      <c r="S1176">
        <f t="shared" si="293"/>
        <v>1</v>
      </c>
      <c r="T1176">
        <f t="shared" si="294"/>
        <v>0</v>
      </c>
      <c r="U1176" t="str">
        <f t="shared" si="299"/>
        <v/>
      </c>
      <c r="V1176" t="str">
        <f t="shared" si="295"/>
        <v>;;0;;</v>
      </c>
      <c r="Y1176">
        <f t="shared" si="296"/>
        <v>0</v>
      </c>
      <c r="Z1176">
        <f t="shared" si="297"/>
        <v>0</v>
      </c>
      <c r="AA1176">
        <f t="shared" si="300"/>
        <v>0</v>
      </c>
      <c r="AB1176">
        <f t="shared" si="301"/>
        <v>0</v>
      </c>
      <c r="AC1176" s="6">
        <f t="shared" si="302"/>
        <v>0</v>
      </c>
      <c r="AD1176">
        <f t="shared" si="303"/>
        <v>0</v>
      </c>
      <c r="AE1176">
        <f t="shared" si="304"/>
        <v>0</v>
      </c>
    </row>
    <row r="1177" spans="1:31" x14ac:dyDescent="0.25">
      <c r="A1177" s="4"/>
      <c r="B1177" s="5"/>
      <c r="C1177" s="4"/>
      <c r="D1177" s="4"/>
      <c r="E1177" s="7" t="str">
        <f t="shared" si="298"/>
        <v/>
      </c>
      <c r="N1177" t="str">
        <f t="shared" si="289"/>
        <v>vége</v>
      </c>
      <c r="P1177">
        <f t="shared" si="290"/>
        <v>1</v>
      </c>
      <c r="Q1177">
        <f t="shared" si="291"/>
        <v>1</v>
      </c>
      <c r="R1177">
        <f t="shared" si="292"/>
        <v>1</v>
      </c>
      <c r="S1177">
        <f t="shared" si="293"/>
        <v>1</v>
      </c>
      <c r="T1177">
        <f t="shared" si="294"/>
        <v>0</v>
      </c>
      <c r="U1177" t="str">
        <f t="shared" si="299"/>
        <v/>
      </c>
      <c r="V1177" t="str">
        <f t="shared" si="295"/>
        <v>;;0;;</v>
      </c>
      <c r="Y1177">
        <f t="shared" si="296"/>
        <v>0</v>
      </c>
      <c r="Z1177">
        <f t="shared" si="297"/>
        <v>0</v>
      </c>
      <c r="AA1177">
        <f t="shared" si="300"/>
        <v>0</v>
      </c>
      <c r="AB1177">
        <f t="shared" si="301"/>
        <v>0</v>
      </c>
      <c r="AC1177" s="6">
        <f t="shared" si="302"/>
        <v>0</v>
      </c>
      <c r="AD1177">
        <f t="shared" si="303"/>
        <v>0</v>
      </c>
      <c r="AE1177">
        <f t="shared" si="304"/>
        <v>0</v>
      </c>
    </row>
    <row r="1178" spans="1:31" x14ac:dyDescent="0.25">
      <c r="A1178" s="4"/>
      <c r="B1178" s="5"/>
      <c r="C1178" s="4"/>
      <c r="D1178" s="4"/>
      <c r="E1178" s="7" t="str">
        <f t="shared" si="298"/>
        <v/>
      </c>
      <c r="N1178" t="str">
        <f t="shared" si="289"/>
        <v>vége</v>
      </c>
      <c r="P1178">
        <f t="shared" si="290"/>
        <v>1</v>
      </c>
      <c r="Q1178">
        <f t="shared" si="291"/>
        <v>1</v>
      </c>
      <c r="R1178">
        <f t="shared" si="292"/>
        <v>1</v>
      </c>
      <c r="S1178">
        <f t="shared" si="293"/>
        <v>1</v>
      </c>
      <c r="T1178">
        <f t="shared" si="294"/>
        <v>0</v>
      </c>
      <c r="U1178" t="str">
        <f t="shared" si="299"/>
        <v/>
      </c>
      <c r="V1178" t="str">
        <f t="shared" si="295"/>
        <v>;;0;;</v>
      </c>
      <c r="Y1178">
        <f t="shared" si="296"/>
        <v>0</v>
      </c>
      <c r="Z1178">
        <f t="shared" si="297"/>
        <v>0</v>
      </c>
      <c r="AA1178">
        <f t="shared" si="300"/>
        <v>0</v>
      </c>
      <c r="AB1178">
        <f t="shared" si="301"/>
        <v>0</v>
      </c>
      <c r="AC1178" s="6">
        <f t="shared" si="302"/>
        <v>0</v>
      </c>
      <c r="AD1178">
        <f t="shared" si="303"/>
        <v>0</v>
      </c>
      <c r="AE1178">
        <f t="shared" si="304"/>
        <v>0</v>
      </c>
    </row>
    <row r="1179" spans="1:31" x14ac:dyDescent="0.25">
      <c r="A1179" s="4"/>
      <c r="B1179" s="5"/>
      <c r="C1179" s="4"/>
      <c r="D1179" s="4"/>
      <c r="E1179" s="7" t="str">
        <f t="shared" si="298"/>
        <v/>
      </c>
      <c r="N1179" t="str">
        <f t="shared" si="289"/>
        <v>vége</v>
      </c>
      <c r="P1179">
        <f t="shared" si="290"/>
        <v>1</v>
      </c>
      <c r="Q1179">
        <f t="shared" si="291"/>
        <v>1</v>
      </c>
      <c r="R1179">
        <f t="shared" si="292"/>
        <v>1</v>
      </c>
      <c r="S1179">
        <f t="shared" si="293"/>
        <v>1</v>
      </c>
      <c r="T1179">
        <f t="shared" si="294"/>
        <v>0</v>
      </c>
      <c r="U1179" t="str">
        <f t="shared" si="299"/>
        <v/>
      </c>
      <c r="V1179" t="str">
        <f t="shared" si="295"/>
        <v>;;0;;</v>
      </c>
      <c r="Y1179">
        <f t="shared" si="296"/>
        <v>0</v>
      </c>
      <c r="Z1179">
        <f t="shared" si="297"/>
        <v>0</v>
      </c>
      <c r="AA1179">
        <f t="shared" si="300"/>
        <v>0</v>
      </c>
      <c r="AB1179">
        <f t="shared" si="301"/>
        <v>0</v>
      </c>
      <c r="AC1179" s="6">
        <f t="shared" si="302"/>
        <v>0</v>
      </c>
      <c r="AD1179">
        <f t="shared" si="303"/>
        <v>0</v>
      </c>
      <c r="AE1179">
        <f t="shared" si="304"/>
        <v>0</v>
      </c>
    </row>
    <row r="1180" spans="1:31" x14ac:dyDescent="0.25">
      <c r="A1180" s="4"/>
      <c r="B1180" s="5"/>
      <c r="C1180" s="4"/>
      <c r="D1180" s="4"/>
      <c r="E1180" s="7" t="str">
        <f t="shared" si="298"/>
        <v/>
      </c>
      <c r="N1180" t="str">
        <f t="shared" si="289"/>
        <v>vége</v>
      </c>
      <c r="P1180">
        <f t="shared" si="290"/>
        <v>1</v>
      </c>
      <c r="Q1180">
        <f t="shared" si="291"/>
        <v>1</v>
      </c>
      <c r="R1180">
        <f t="shared" si="292"/>
        <v>1</v>
      </c>
      <c r="S1180">
        <f t="shared" si="293"/>
        <v>1</v>
      </c>
      <c r="T1180">
        <f t="shared" si="294"/>
        <v>0</v>
      </c>
      <c r="U1180" t="str">
        <f t="shared" si="299"/>
        <v/>
      </c>
      <c r="V1180" t="str">
        <f t="shared" si="295"/>
        <v>;;0;;</v>
      </c>
      <c r="Y1180">
        <f t="shared" si="296"/>
        <v>0</v>
      </c>
      <c r="Z1180">
        <f t="shared" si="297"/>
        <v>0</v>
      </c>
      <c r="AA1180">
        <f t="shared" si="300"/>
        <v>0</v>
      </c>
      <c r="AB1180">
        <f t="shared" si="301"/>
        <v>0</v>
      </c>
      <c r="AC1180" s="6">
        <f t="shared" si="302"/>
        <v>0</v>
      </c>
      <c r="AD1180">
        <f t="shared" si="303"/>
        <v>0</v>
      </c>
      <c r="AE1180">
        <f t="shared" si="304"/>
        <v>0</v>
      </c>
    </row>
    <row r="1181" spans="1:31" x14ac:dyDescent="0.25">
      <c r="A1181" s="4"/>
      <c r="B1181" s="5"/>
      <c r="C1181" s="4"/>
      <c r="D1181" s="4"/>
      <c r="E1181" s="7" t="str">
        <f t="shared" si="298"/>
        <v/>
      </c>
      <c r="N1181" t="str">
        <f t="shared" si="289"/>
        <v>vége</v>
      </c>
      <c r="P1181">
        <f t="shared" si="290"/>
        <v>1</v>
      </c>
      <c r="Q1181">
        <f t="shared" si="291"/>
        <v>1</v>
      </c>
      <c r="R1181">
        <f t="shared" si="292"/>
        <v>1</v>
      </c>
      <c r="S1181">
        <f t="shared" si="293"/>
        <v>1</v>
      </c>
      <c r="T1181">
        <f t="shared" si="294"/>
        <v>0</v>
      </c>
      <c r="U1181" t="str">
        <f t="shared" si="299"/>
        <v/>
      </c>
      <c r="V1181" t="str">
        <f t="shared" si="295"/>
        <v>;;0;;</v>
      </c>
      <c r="Y1181">
        <f t="shared" si="296"/>
        <v>0</v>
      </c>
      <c r="Z1181">
        <f t="shared" si="297"/>
        <v>0</v>
      </c>
      <c r="AA1181">
        <f t="shared" si="300"/>
        <v>0</v>
      </c>
      <c r="AB1181">
        <f t="shared" si="301"/>
        <v>0</v>
      </c>
      <c r="AC1181" s="6">
        <f t="shared" si="302"/>
        <v>0</v>
      </c>
      <c r="AD1181">
        <f t="shared" si="303"/>
        <v>0</v>
      </c>
      <c r="AE1181">
        <f t="shared" si="304"/>
        <v>0</v>
      </c>
    </row>
    <row r="1182" spans="1:31" x14ac:dyDescent="0.25">
      <c r="A1182" s="4"/>
      <c r="B1182" s="5"/>
      <c r="C1182" s="4"/>
      <c r="D1182" s="4"/>
      <c r="E1182" s="7" t="str">
        <f t="shared" si="298"/>
        <v/>
      </c>
      <c r="N1182" t="str">
        <f t="shared" si="289"/>
        <v>vége</v>
      </c>
      <c r="P1182">
        <f t="shared" si="290"/>
        <v>1</v>
      </c>
      <c r="Q1182">
        <f t="shared" si="291"/>
        <v>1</v>
      </c>
      <c r="R1182">
        <f t="shared" si="292"/>
        <v>1</v>
      </c>
      <c r="S1182">
        <f t="shared" si="293"/>
        <v>1</v>
      </c>
      <c r="T1182">
        <f t="shared" si="294"/>
        <v>0</v>
      </c>
      <c r="U1182" t="str">
        <f t="shared" si="299"/>
        <v/>
      </c>
      <c r="V1182" t="str">
        <f t="shared" si="295"/>
        <v>;;0;;</v>
      </c>
      <c r="Y1182">
        <f t="shared" si="296"/>
        <v>0</v>
      </c>
      <c r="Z1182">
        <f t="shared" si="297"/>
        <v>0</v>
      </c>
      <c r="AA1182">
        <f t="shared" si="300"/>
        <v>0</v>
      </c>
      <c r="AB1182">
        <f t="shared" si="301"/>
        <v>0</v>
      </c>
      <c r="AC1182" s="6">
        <f t="shared" si="302"/>
        <v>0</v>
      </c>
      <c r="AD1182">
        <f t="shared" si="303"/>
        <v>0</v>
      </c>
      <c r="AE1182">
        <f t="shared" si="304"/>
        <v>0</v>
      </c>
    </row>
    <row r="1183" spans="1:31" x14ac:dyDescent="0.25">
      <c r="A1183" s="4"/>
      <c r="B1183" s="5"/>
      <c r="C1183" s="4"/>
      <c r="D1183" s="4"/>
      <c r="E1183" s="7" t="str">
        <f t="shared" si="298"/>
        <v/>
      </c>
      <c r="N1183" t="str">
        <f t="shared" si="289"/>
        <v>vége</v>
      </c>
      <c r="P1183">
        <f t="shared" si="290"/>
        <v>1</v>
      </c>
      <c r="Q1183">
        <f t="shared" si="291"/>
        <v>1</v>
      </c>
      <c r="R1183">
        <f t="shared" si="292"/>
        <v>1</v>
      </c>
      <c r="S1183">
        <f t="shared" si="293"/>
        <v>1</v>
      </c>
      <c r="T1183">
        <f t="shared" si="294"/>
        <v>0</v>
      </c>
      <c r="U1183" t="str">
        <f t="shared" si="299"/>
        <v/>
      </c>
      <c r="V1183" t="str">
        <f t="shared" si="295"/>
        <v>;;0;;</v>
      </c>
      <c r="Y1183">
        <f t="shared" si="296"/>
        <v>0</v>
      </c>
      <c r="Z1183">
        <f t="shared" si="297"/>
        <v>0</v>
      </c>
      <c r="AA1183">
        <f t="shared" si="300"/>
        <v>0</v>
      </c>
      <c r="AB1183">
        <f t="shared" si="301"/>
        <v>0</v>
      </c>
      <c r="AC1183" s="6">
        <f t="shared" si="302"/>
        <v>0</v>
      </c>
      <c r="AD1183">
        <f t="shared" si="303"/>
        <v>0</v>
      </c>
      <c r="AE1183">
        <f t="shared" si="304"/>
        <v>0</v>
      </c>
    </row>
    <row r="1184" spans="1:31" x14ac:dyDescent="0.25">
      <c r="A1184" s="4"/>
      <c r="B1184" s="5"/>
      <c r="C1184" s="4"/>
      <c r="D1184" s="4"/>
      <c r="E1184" s="7" t="str">
        <f t="shared" si="298"/>
        <v/>
      </c>
      <c r="N1184" t="str">
        <f t="shared" si="289"/>
        <v>vége</v>
      </c>
      <c r="P1184">
        <f t="shared" si="290"/>
        <v>1</v>
      </c>
      <c r="Q1184">
        <f t="shared" si="291"/>
        <v>1</v>
      </c>
      <c r="R1184">
        <f t="shared" si="292"/>
        <v>1</v>
      </c>
      <c r="S1184">
        <f t="shared" si="293"/>
        <v>1</v>
      </c>
      <c r="T1184">
        <f t="shared" si="294"/>
        <v>0</v>
      </c>
      <c r="U1184" t="str">
        <f t="shared" si="299"/>
        <v/>
      </c>
      <c r="V1184" t="str">
        <f t="shared" si="295"/>
        <v>;;0;;</v>
      </c>
      <c r="Y1184">
        <f t="shared" si="296"/>
        <v>0</v>
      </c>
      <c r="Z1184">
        <f t="shared" si="297"/>
        <v>0</v>
      </c>
      <c r="AA1184">
        <f t="shared" si="300"/>
        <v>0</v>
      </c>
      <c r="AB1184">
        <f t="shared" si="301"/>
        <v>0</v>
      </c>
      <c r="AC1184" s="6">
        <f t="shared" si="302"/>
        <v>0</v>
      </c>
      <c r="AD1184">
        <f t="shared" si="303"/>
        <v>0</v>
      </c>
      <c r="AE1184">
        <f t="shared" si="304"/>
        <v>0</v>
      </c>
    </row>
    <row r="1185" spans="1:31" x14ac:dyDescent="0.25">
      <c r="A1185" s="4"/>
      <c r="B1185" s="5"/>
      <c r="C1185" s="4"/>
      <c r="D1185" s="4"/>
      <c r="E1185" s="7" t="str">
        <f t="shared" si="298"/>
        <v/>
      </c>
      <c r="N1185" t="str">
        <f t="shared" si="289"/>
        <v>vége</v>
      </c>
      <c r="P1185">
        <f t="shared" si="290"/>
        <v>1</v>
      </c>
      <c r="Q1185">
        <f t="shared" si="291"/>
        <v>1</v>
      </c>
      <c r="R1185">
        <f t="shared" si="292"/>
        <v>1</v>
      </c>
      <c r="S1185">
        <f t="shared" si="293"/>
        <v>1</v>
      </c>
      <c r="T1185">
        <f t="shared" si="294"/>
        <v>0</v>
      </c>
      <c r="U1185" t="str">
        <f t="shared" si="299"/>
        <v/>
      </c>
      <c r="V1185" t="str">
        <f t="shared" si="295"/>
        <v>;;0;;</v>
      </c>
      <c r="Y1185">
        <f t="shared" si="296"/>
        <v>0</v>
      </c>
      <c r="Z1185">
        <f t="shared" si="297"/>
        <v>0</v>
      </c>
      <c r="AA1185">
        <f t="shared" si="300"/>
        <v>0</v>
      </c>
      <c r="AB1185">
        <f t="shared" si="301"/>
        <v>0</v>
      </c>
      <c r="AC1185" s="6">
        <f t="shared" si="302"/>
        <v>0</v>
      </c>
      <c r="AD1185">
        <f t="shared" si="303"/>
        <v>0</v>
      </c>
      <c r="AE1185">
        <f t="shared" si="304"/>
        <v>0</v>
      </c>
    </row>
    <row r="1186" spans="1:31" x14ac:dyDescent="0.25">
      <c r="A1186" s="4"/>
      <c r="B1186" s="5"/>
      <c r="C1186" s="4"/>
      <c r="D1186" s="4"/>
      <c r="E1186" s="7" t="str">
        <f t="shared" si="298"/>
        <v/>
      </c>
      <c r="N1186" t="str">
        <f t="shared" si="289"/>
        <v>vége</v>
      </c>
      <c r="P1186">
        <f t="shared" si="290"/>
        <v>1</v>
      </c>
      <c r="Q1186">
        <f t="shared" si="291"/>
        <v>1</v>
      </c>
      <c r="R1186">
        <f t="shared" si="292"/>
        <v>1</v>
      </c>
      <c r="S1186">
        <f t="shared" si="293"/>
        <v>1</v>
      </c>
      <c r="T1186">
        <f t="shared" si="294"/>
        <v>0</v>
      </c>
      <c r="U1186" t="str">
        <f t="shared" si="299"/>
        <v/>
      </c>
      <c r="V1186" t="str">
        <f t="shared" si="295"/>
        <v>;;0;;</v>
      </c>
      <c r="Y1186">
        <f t="shared" si="296"/>
        <v>0</v>
      </c>
      <c r="Z1186">
        <f t="shared" si="297"/>
        <v>0</v>
      </c>
      <c r="AA1186">
        <f t="shared" si="300"/>
        <v>0</v>
      </c>
      <c r="AB1186">
        <f t="shared" si="301"/>
        <v>0</v>
      </c>
      <c r="AC1186" s="6">
        <f t="shared" si="302"/>
        <v>0</v>
      </c>
      <c r="AD1186">
        <f t="shared" si="303"/>
        <v>0</v>
      </c>
      <c r="AE1186">
        <f t="shared" si="304"/>
        <v>0</v>
      </c>
    </row>
    <row r="1187" spans="1:31" x14ac:dyDescent="0.25">
      <c r="A1187" s="4"/>
      <c r="B1187" s="5"/>
      <c r="C1187" s="4"/>
      <c r="D1187" s="4"/>
      <c r="E1187" s="7" t="str">
        <f t="shared" si="298"/>
        <v/>
      </c>
      <c r="N1187" t="str">
        <f t="shared" si="289"/>
        <v>vége</v>
      </c>
      <c r="P1187">
        <f t="shared" si="290"/>
        <v>1</v>
      </c>
      <c r="Q1187">
        <f t="shared" si="291"/>
        <v>1</v>
      </c>
      <c r="R1187">
        <f t="shared" si="292"/>
        <v>1</v>
      </c>
      <c r="S1187">
        <f t="shared" si="293"/>
        <v>1</v>
      </c>
      <c r="T1187">
        <f t="shared" si="294"/>
        <v>0</v>
      </c>
      <c r="U1187" t="str">
        <f t="shared" si="299"/>
        <v/>
      </c>
      <c r="V1187" t="str">
        <f t="shared" si="295"/>
        <v>;;0;;</v>
      </c>
      <c r="Y1187">
        <f t="shared" si="296"/>
        <v>0</v>
      </c>
      <c r="Z1187">
        <f t="shared" si="297"/>
        <v>0</v>
      </c>
      <c r="AA1187">
        <f t="shared" si="300"/>
        <v>0</v>
      </c>
      <c r="AB1187">
        <f t="shared" si="301"/>
        <v>0</v>
      </c>
      <c r="AC1187" s="6">
        <f t="shared" si="302"/>
        <v>0</v>
      </c>
      <c r="AD1187">
        <f t="shared" si="303"/>
        <v>0</v>
      </c>
      <c r="AE1187">
        <f t="shared" si="304"/>
        <v>0</v>
      </c>
    </row>
    <row r="1188" spans="1:31" x14ac:dyDescent="0.25">
      <c r="A1188" s="4"/>
      <c r="B1188" s="5"/>
      <c r="C1188" s="4"/>
      <c r="D1188" s="4"/>
      <c r="E1188" s="7" t="str">
        <f t="shared" si="298"/>
        <v/>
      </c>
      <c r="N1188" t="str">
        <f t="shared" si="289"/>
        <v>vége</v>
      </c>
      <c r="P1188">
        <f t="shared" si="290"/>
        <v>1</v>
      </c>
      <c r="Q1188">
        <f t="shared" si="291"/>
        <v>1</v>
      </c>
      <c r="R1188">
        <f t="shared" si="292"/>
        <v>1</v>
      </c>
      <c r="S1188">
        <f t="shared" si="293"/>
        <v>1</v>
      </c>
      <c r="T1188">
        <f t="shared" si="294"/>
        <v>0</v>
      </c>
      <c r="U1188" t="str">
        <f t="shared" si="299"/>
        <v/>
      </c>
      <c r="V1188" t="str">
        <f t="shared" si="295"/>
        <v>;;0;;</v>
      </c>
      <c r="Y1188">
        <f t="shared" si="296"/>
        <v>0</v>
      </c>
      <c r="Z1188">
        <f t="shared" si="297"/>
        <v>0</v>
      </c>
      <c r="AA1188">
        <f t="shared" si="300"/>
        <v>0</v>
      </c>
      <c r="AB1188">
        <f t="shared" si="301"/>
        <v>0</v>
      </c>
      <c r="AC1188" s="6">
        <f t="shared" si="302"/>
        <v>0</v>
      </c>
      <c r="AD1188">
        <f t="shared" si="303"/>
        <v>0</v>
      </c>
      <c r="AE1188">
        <f t="shared" si="304"/>
        <v>0</v>
      </c>
    </row>
    <row r="1189" spans="1:31" x14ac:dyDescent="0.25">
      <c r="A1189" s="4"/>
      <c r="B1189" s="5"/>
      <c r="C1189" s="4"/>
      <c r="D1189" s="4"/>
      <c r="E1189" s="7" t="str">
        <f t="shared" si="298"/>
        <v/>
      </c>
      <c r="N1189" t="str">
        <f t="shared" si="289"/>
        <v>vége</v>
      </c>
      <c r="P1189">
        <f t="shared" si="290"/>
        <v>1</v>
      </c>
      <c r="Q1189">
        <f t="shared" si="291"/>
        <v>1</v>
      </c>
      <c r="R1189">
        <f t="shared" si="292"/>
        <v>1</v>
      </c>
      <c r="S1189">
        <f t="shared" si="293"/>
        <v>1</v>
      </c>
      <c r="T1189">
        <f t="shared" si="294"/>
        <v>0</v>
      </c>
      <c r="U1189" t="str">
        <f t="shared" si="299"/>
        <v/>
      </c>
      <c r="V1189" t="str">
        <f t="shared" si="295"/>
        <v>;;0;;</v>
      </c>
      <c r="Y1189">
        <f t="shared" si="296"/>
        <v>0</v>
      </c>
      <c r="Z1189">
        <f t="shared" si="297"/>
        <v>0</v>
      </c>
      <c r="AA1189">
        <f t="shared" si="300"/>
        <v>0</v>
      </c>
      <c r="AB1189">
        <f t="shared" si="301"/>
        <v>0</v>
      </c>
      <c r="AC1189" s="6">
        <f t="shared" si="302"/>
        <v>0</v>
      </c>
      <c r="AD1189">
        <f t="shared" si="303"/>
        <v>0</v>
      </c>
      <c r="AE1189">
        <f t="shared" si="304"/>
        <v>0</v>
      </c>
    </row>
    <row r="1190" spans="1:31" x14ac:dyDescent="0.25">
      <c r="A1190" s="4"/>
      <c r="B1190" s="5"/>
      <c r="C1190" s="4"/>
      <c r="D1190" s="4"/>
      <c r="E1190" s="7" t="str">
        <f t="shared" si="298"/>
        <v/>
      </c>
      <c r="N1190" t="str">
        <f t="shared" si="289"/>
        <v>vége</v>
      </c>
      <c r="P1190">
        <f t="shared" si="290"/>
        <v>1</v>
      </c>
      <c r="Q1190">
        <f t="shared" si="291"/>
        <v>1</v>
      </c>
      <c r="R1190">
        <f t="shared" si="292"/>
        <v>1</v>
      </c>
      <c r="S1190">
        <f t="shared" si="293"/>
        <v>1</v>
      </c>
      <c r="T1190">
        <f t="shared" si="294"/>
        <v>0</v>
      </c>
      <c r="U1190" t="str">
        <f t="shared" si="299"/>
        <v/>
      </c>
      <c r="V1190" t="str">
        <f t="shared" si="295"/>
        <v>;;0;;</v>
      </c>
      <c r="Y1190">
        <f t="shared" si="296"/>
        <v>0</v>
      </c>
      <c r="Z1190">
        <f t="shared" si="297"/>
        <v>0</v>
      </c>
      <c r="AA1190">
        <f t="shared" si="300"/>
        <v>0</v>
      </c>
      <c r="AB1190">
        <f t="shared" si="301"/>
        <v>0</v>
      </c>
      <c r="AC1190" s="6">
        <f t="shared" si="302"/>
        <v>0</v>
      </c>
      <c r="AD1190">
        <f t="shared" si="303"/>
        <v>0</v>
      </c>
      <c r="AE1190">
        <f t="shared" si="304"/>
        <v>0</v>
      </c>
    </row>
    <row r="1191" spans="1:31" x14ac:dyDescent="0.25">
      <c r="A1191" s="4"/>
      <c r="B1191" s="5"/>
      <c r="C1191" s="4"/>
      <c r="D1191" s="4"/>
      <c r="E1191" s="7" t="str">
        <f t="shared" si="298"/>
        <v/>
      </c>
      <c r="N1191" t="str">
        <f t="shared" si="289"/>
        <v>vége</v>
      </c>
      <c r="P1191">
        <f t="shared" si="290"/>
        <v>1</v>
      </c>
      <c r="Q1191">
        <f t="shared" si="291"/>
        <v>1</v>
      </c>
      <c r="R1191">
        <f t="shared" si="292"/>
        <v>1</v>
      </c>
      <c r="S1191">
        <f t="shared" si="293"/>
        <v>1</v>
      </c>
      <c r="T1191">
        <f t="shared" si="294"/>
        <v>0</v>
      </c>
      <c r="U1191" t="str">
        <f t="shared" si="299"/>
        <v/>
      </c>
      <c r="V1191" t="str">
        <f t="shared" si="295"/>
        <v>;;0;;</v>
      </c>
      <c r="Y1191">
        <f t="shared" si="296"/>
        <v>0</v>
      </c>
      <c r="Z1191">
        <f t="shared" si="297"/>
        <v>0</v>
      </c>
      <c r="AA1191">
        <f t="shared" si="300"/>
        <v>0</v>
      </c>
      <c r="AB1191">
        <f t="shared" si="301"/>
        <v>0</v>
      </c>
      <c r="AC1191" s="6">
        <f t="shared" si="302"/>
        <v>0</v>
      </c>
      <c r="AD1191">
        <f t="shared" si="303"/>
        <v>0</v>
      </c>
      <c r="AE1191">
        <f t="shared" si="304"/>
        <v>0</v>
      </c>
    </row>
    <row r="1192" spans="1:31" x14ac:dyDescent="0.25">
      <c r="A1192" s="4"/>
      <c r="B1192" s="5"/>
      <c r="C1192" s="4"/>
      <c r="D1192" s="4"/>
      <c r="E1192" s="7" t="str">
        <f t="shared" si="298"/>
        <v/>
      </c>
      <c r="N1192" t="str">
        <f t="shared" si="289"/>
        <v>vége</v>
      </c>
      <c r="P1192">
        <f t="shared" si="290"/>
        <v>1</v>
      </c>
      <c r="Q1192">
        <f t="shared" si="291"/>
        <v>1</v>
      </c>
      <c r="R1192">
        <f t="shared" si="292"/>
        <v>1</v>
      </c>
      <c r="S1192">
        <f t="shared" si="293"/>
        <v>1</v>
      </c>
      <c r="T1192">
        <f t="shared" si="294"/>
        <v>0</v>
      </c>
      <c r="U1192" t="str">
        <f t="shared" si="299"/>
        <v/>
      </c>
      <c r="V1192" t="str">
        <f t="shared" si="295"/>
        <v>;;0;;</v>
      </c>
      <c r="Y1192">
        <f t="shared" si="296"/>
        <v>0</v>
      </c>
      <c r="Z1192">
        <f t="shared" si="297"/>
        <v>0</v>
      </c>
      <c r="AA1192">
        <f t="shared" si="300"/>
        <v>0</v>
      </c>
      <c r="AB1192">
        <f t="shared" si="301"/>
        <v>0</v>
      </c>
      <c r="AC1192" s="6">
        <f t="shared" si="302"/>
        <v>0</v>
      </c>
      <c r="AD1192">
        <f t="shared" si="303"/>
        <v>0</v>
      </c>
      <c r="AE1192">
        <f t="shared" si="304"/>
        <v>0</v>
      </c>
    </row>
    <row r="1193" spans="1:31" x14ac:dyDescent="0.25">
      <c r="A1193" s="4"/>
      <c r="B1193" s="5"/>
      <c r="C1193" s="4"/>
      <c r="D1193" s="4"/>
      <c r="E1193" s="7" t="str">
        <f t="shared" si="298"/>
        <v/>
      </c>
      <c r="N1193" t="str">
        <f t="shared" si="289"/>
        <v>vége</v>
      </c>
      <c r="P1193">
        <f t="shared" si="290"/>
        <v>1</v>
      </c>
      <c r="Q1193">
        <f t="shared" si="291"/>
        <v>1</v>
      </c>
      <c r="R1193">
        <f t="shared" si="292"/>
        <v>1</v>
      </c>
      <c r="S1193">
        <f t="shared" si="293"/>
        <v>1</v>
      </c>
      <c r="T1193">
        <f t="shared" si="294"/>
        <v>0</v>
      </c>
      <c r="U1193" t="str">
        <f t="shared" si="299"/>
        <v/>
      </c>
      <c r="V1193" t="str">
        <f t="shared" si="295"/>
        <v>;;0;;</v>
      </c>
      <c r="Y1193">
        <f t="shared" si="296"/>
        <v>0</v>
      </c>
      <c r="Z1193">
        <f t="shared" si="297"/>
        <v>0</v>
      </c>
      <c r="AA1193">
        <f t="shared" si="300"/>
        <v>0</v>
      </c>
      <c r="AB1193">
        <f t="shared" si="301"/>
        <v>0</v>
      </c>
      <c r="AC1193" s="6">
        <f t="shared" si="302"/>
        <v>0</v>
      </c>
      <c r="AD1193">
        <f t="shared" si="303"/>
        <v>0</v>
      </c>
      <c r="AE1193">
        <f t="shared" si="304"/>
        <v>0</v>
      </c>
    </row>
    <row r="1194" spans="1:31" x14ac:dyDescent="0.25">
      <c r="A1194" s="4"/>
      <c r="B1194" s="5"/>
      <c r="C1194" s="4"/>
      <c r="D1194" s="4"/>
      <c r="E1194" s="7" t="str">
        <f t="shared" si="298"/>
        <v/>
      </c>
      <c r="N1194" t="str">
        <f t="shared" si="289"/>
        <v>vége</v>
      </c>
      <c r="P1194">
        <f t="shared" si="290"/>
        <v>1</v>
      </c>
      <c r="Q1194">
        <f t="shared" si="291"/>
        <v>1</v>
      </c>
      <c r="R1194">
        <f t="shared" si="292"/>
        <v>1</v>
      </c>
      <c r="S1194">
        <f t="shared" si="293"/>
        <v>1</v>
      </c>
      <c r="T1194">
        <f t="shared" si="294"/>
        <v>0</v>
      </c>
      <c r="U1194" t="str">
        <f t="shared" si="299"/>
        <v/>
      </c>
      <c r="V1194" t="str">
        <f t="shared" si="295"/>
        <v>;;0;;</v>
      </c>
      <c r="Y1194">
        <f t="shared" si="296"/>
        <v>0</v>
      </c>
      <c r="Z1194">
        <f t="shared" si="297"/>
        <v>0</v>
      </c>
      <c r="AA1194">
        <f t="shared" si="300"/>
        <v>0</v>
      </c>
      <c r="AB1194">
        <f t="shared" si="301"/>
        <v>0</v>
      </c>
      <c r="AC1194" s="6">
        <f t="shared" si="302"/>
        <v>0</v>
      </c>
      <c r="AD1194">
        <f t="shared" si="303"/>
        <v>0</v>
      </c>
      <c r="AE1194">
        <f t="shared" si="304"/>
        <v>0</v>
      </c>
    </row>
    <row r="1195" spans="1:31" x14ac:dyDescent="0.25">
      <c r="A1195" s="4"/>
      <c r="B1195" s="5"/>
      <c r="C1195" s="4"/>
      <c r="D1195" s="4"/>
      <c r="E1195" s="7" t="str">
        <f t="shared" si="298"/>
        <v/>
      </c>
      <c r="N1195" t="str">
        <f t="shared" si="289"/>
        <v>vége</v>
      </c>
      <c r="P1195">
        <f t="shared" si="290"/>
        <v>1</v>
      </c>
      <c r="Q1195">
        <f t="shared" si="291"/>
        <v>1</v>
      </c>
      <c r="R1195">
        <f t="shared" si="292"/>
        <v>1</v>
      </c>
      <c r="S1195">
        <f t="shared" si="293"/>
        <v>1</v>
      </c>
      <c r="T1195">
        <f t="shared" si="294"/>
        <v>0</v>
      </c>
      <c r="U1195" t="str">
        <f t="shared" si="299"/>
        <v/>
      </c>
      <c r="V1195" t="str">
        <f t="shared" si="295"/>
        <v>;;0;;</v>
      </c>
      <c r="Y1195">
        <f t="shared" si="296"/>
        <v>0</v>
      </c>
      <c r="Z1195">
        <f t="shared" si="297"/>
        <v>0</v>
      </c>
      <c r="AA1195">
        <f t="shared" si="300"/>
        <v>0</v>
      </c>
      <c r="AB1195">
        <f t="shared" si="301"/>
        <v>0</v>
      </c>
      <c r="AC1195" s="6">
        <f t="shared" si="302"/>
        <v>0</v>
      </c>
      <c r="AD1195">
        <f t="shared" si="303"/>
        <v>0</v>
      </c>
      <c r="AE1195">
        <f t="shared" si="304"/>
        <v>0</v>
      </c>
    </row>
    <row r="1196" spans="1:31" x14ac:dyDescent="0.25">
      <c r="A1196" s="4"/>
      <c r="B1196" s="5"/>
      <c r="C1196" s="4"/>
      <c r="D1196" s="4"/>
      <c r="E1196" s="7" t="str">
        <f t="shared" si="298"/>
        <v/>
      </c>
      <c r="N1196" t="str">
        <f t="shared" si="289"/>
        <v>vége</v>
      </c>
      <c r="P1196">
        <f t="shared" si="290"/>
        <v>1</v>
      </c>
      <c r="Q1196">
        <f t="shared" si="291"/>
        <v>1</v>
      </c>
      <c r="R1196">
        <f t="shared" si="292"/>
        <v>1</v>
      </c>
      <c r="S1196">
        <f t="shared" si="293"/>
        <v>1</v>
      </c>
      <c r="T1196">
        <f t="shared" si="294"/>
        <v>0</v>
      </c>
      <c r="U1196" t="str">
        <f t="shared" si="299"/>
        <v/>
      </c>
      <c r="V1196" t="str">
        <f t="shared" si="295"/>
        <v>;;0;;</v>
      </c>
      <c r="Y1196">
        <f t="shared" si="296"/>
        <v>0</v>
      </c>
      <c r="Z1196">
        <f t="shared" si="297"/>
        <v>0</v>
      </c>
      <c r="AA1196">
        <f t="shared" si="300"/>
        <v>0</v>
      </c>
      <c r="AB1196">
        <f t="shared" si="301"/>
        <v>0</v>
      </c>
      <c r="AC1196" s="6">
        <f t="shared" si="302"/>
        <v>0</v>
      </c>
      <c r="AD1196">
        <f t="shared" si="303"/>
        <v>0</v>
      </c>
      <c r="AE1196">
        <f t="shared" si="304"/>
        <v>0</v>
      </c>
    </row>
    <row r="1197" spans="1:31" x14ac:dyDescent="0.25">
      <c r="A1197" s="4"/>
      <c r="B1197" s="5"/>
      <c r="C1197" s="4"/>
      <c r="D1197" s="4"/>
      <c r="E1197" s="7" t="str">
        <f t="shared" si="298"/>
        <v/>
      </c>
      <c r="N1197" t="str">
        <f t="shared" si="289"/>
        <v>vége</v>
      </c>
      <c r="P1197">
        <f t="shared" si="290"/>
        <v>1</v>
      </c>
      <c r="Q1197">
        <f t="shared" si="291"/>
        <v>1</v>
      </c>
      <c r="R1197">
        <f t="shared" si="292"/>
        <v>1</v>
      </c>
      <c r="S1197">
        <f t="shared" si="293"/>
        <v>1</v>
      </c>
      <c r="T1197">
        <f t="shared" si="294"/>
        <v>0</v>
      </c>
      <c r="U1197" t="str">
        <f t="shared" si="299"/>
        <v/>
      </c>
      <c r="V1197" t="str">
        <f t="shared" si="295"/>
        <v>;;0;;</v>
      </c>
      <c r="Y1197">
        <f t="shared" si="296"/>
        <v>0</v>
      </c>
      <c r="Z1197">
        <f t="shared" si="297"/>
        <v>0</v>
      </c>
      <c r="AA1197">
        <f t="shared" si="300"/>
        <v>0</v>
      </c>
      <c r="AB1197">
        <f t="shared" si="301"/>
        <v>0</v>
      </c>
      <c r="AC1197" s="6">
        <f t="shared" si="302"/>
        <v>0</v>
      </c>
      <c r="AD1197">
        <f t="shared" si="303"/>
        <v>0</v>
      </c>
      <c r="AE1197">
        <f t="shared" si="304"/>
        <v>0</v>
      </c>
    </row>
    <row r="1198" spans="1:31" x14ac:dyDescent="0.25">
      <c r="A1198" s="4"/>
      <c r="B1198" s="5"/>
      <c r="C1198" s="4"/>
      <c r="D1198" s="4"/>
      <c r="E1198" s="7" t="str">
        <f t="shared" si="298"/>
        <v/>
      </c>
      <c r="N1198" t="str">
        <f t="shared" si="289"/>
        <v>vége</v>
      </c>
      <c r="P1198">
        <f t="shared" si="290"/>
        <v>1</v>
      </c>
      <c r="Q1198">
        <f t="shared" si="291"/>
        <v>1</v>
      </c>
      <c r="R1198">
        <f t="shared" si="292"/>
        <v>1</v>
      </c>
      <c r="S1198">
        <f t="shared" si="293"/>
        <v>1</v>
      </c>
      <c r="T1198">
        <f t="shared" si="294"/>
        <v>0</v>
      </c>
      <c r="U1198" t="str">
        <f t="shared" si="299"/>
        <v/>
      </c>
      <c r="V1198" t="str">
        <f t="shared" si="295"/>
        <v>;;0;;</v>
      </c>
      <c r="Y1198">
        <f t="shared" si="296"/>
        <v>0</v>
      </c>
      <c r="Z1198">
        <f t="shared" si="297"/>
        <v>0</v>
      </c>
      <c r="AA1198">
        <f t="shared" si="300"/>
        <v>0</v>
      </c>
      <c r="AB1198">
        <f t="shared" si="301"/>
        <v>0</v>
      </c>
      <c r="AC1198" s="6">
        <f t="shared" si="302"/>
        <v>0</v>
      </c>
      <c r="AD1198">
        <f t="shared" si="303"/>
        <v>0</v>
      </c>
      <c r="AE1198">
        <f t="shared" si="304"/>
        <v>0</v>
      </c>
    </row>
    <row r="1199" spans="1:31" x14ac:dyDescent="0.25">
      <c r="A1199" s="4"/>
      <c r="B1199" s="5"/>
      <c r="C1199" s="4"/>
      <c r="D1199" s="4"/>
      <c r="E1199" s="7" t="str">
        <f t="shared" si="298"/>
        <v/>
      </c>
      <c r="N1199" t="str">
        <f t="shared" si="289"/>
        <v>vége</v>
      </c>
      <c r="P1199">
        <f t="shared" si="290"/>
        <v>1</v>
      </c>
      <c r="Q1199">
        <f t="shared" si="291"/>
        <v>1</v>
      </c>
      <c r="R1199">
        <f t="shared" si="292"/>
        <v>1</v>
      </c>
      <c r="S1199">
        <f t="shared" si="293"/>
        <v>1</v>
      </c>
      <c r="T1199">
        <f t="shared" si="294"/>
        <v>0</v>
      </c>
      <c r="U1199" t="str">
        <f t="shared" si="299"/>
        <v/>
      </c>
      <c r="V1199" t="str">
        <f t="shared" si="295"/>
        <v>;;0;;</v>
      </c>
      <c r="Y1199">
        <f t="shared" si="296"/>
        <v>0</v>
      </c>
      <c r="Z1199">
        <f t="shared" si="297"/>
        <v>0</v>
      </c>
      <c r="AA1199">
        <f t="shared" si="300"/>
        <v>0</v>
      </c>
      <c r="AB1199">
        <f t="shared" si="301"/>
        <v>0</v>
      </c>
      <c r="AC1199" s="6">
        <f t="shared" si="302"/>
        <v>0</v>
      </c>
      <c r="AD1199">
        <f t="shared" si="303"/>
        <v>0</v>
      </c>
      <c r="AE1199">
        <f t="shared" si="304"/>
        <v>0</v>
      </c>
    </row>
    <row r="1200" spans="1:31" x14ac:dyDescent="0.25">
      <c r="A1200" s="4"/>
      <c r="B1200" s="5"/>
      <c r="C1200" s="4"/>
      <c r="D1200" s="4"/>
      <c r="E1200" s="7" t="str">
        <f t="shared" si="298"/>
        <v/>
      </c>
      <c r="N1200" t="str">
        <f t="shared" si="289"/>
        <v>vége</v>
      </c>
      <c r="P1200">
        <f t="shared" si="290"/>
        <v>1</v>
      </c>
      <c r="Q1200">
        <f t="shared" si="291"/>
        <v>1</v>
      </c>
      <c r="R1200">
        <f t="shared" si="292"/>
        <v>1</v>
      </c>
      <c r="S1200">
        <f t="shared" si="293"/>
        <v>1</v>
      </c>
      <c r="T1200">
        <f t="shared" si="294"/>
        <v>0</v>
      </c>
      <c r="U1200" t="str">
        <f t="shared" si="299"/>
        <v/>
      </c>
      <c r="V1200" t="str">
        <f t="shared" si="295"/>
        <v>;;0;;</v>
      </c>
      <c r="Y1200">
        <f t="shared" si="296"/>
        <v>0</v>
      </c>
      <c r="Z1200">
        <f t="shared" si="297"/>
        <v>0</v>
      </c>
      <c r="AA1200">
        <f t="shared" si="300"/>
        <v>0</v>
      </c>
      <c r="AB1200">
        <f t="shared" si="301"/>
        <v>0</v>
      </c>
      <c r="AC1200" s="6">
        <f t="shared" si="302"/>
        <v>0</v>
      </c>
      <c r="AD1200">
        <f t="shared" si="303"/>
        <v>0</v>
      </c>
      <c r="AE1200">
        <f t="shared" si="304"/>
        <v>0</v>
      </c>
    </row>
    <row r="1201" spans="1:31" x14ac:dyDescent="0.25">
      <c r="A1201" s="4"/>
      <c r="B1201" s="5"/>
      <c r="C1201" s="4"/>
      <c r="D1201" s="4"/>
      <c r="E1201" s="7" t="str">
        <f t="shared" si="298"/>
        <v/>
      </c>
      <c r="N1201" t="str">
        <f t="shared" si="289"/>
        <v>vége</v>
      </c>
      <c r="P1201">
        <f t="shared" si="290"/>
        <v>1</v>
      </c>
      <c r="Q1201">
        <f t="shared" si="291"/>
        <v>1</v>
      </c>
      <c r="R1201">
        <f t="shared" si="292"/>
        <v>1</v>
      </c>
      <c r="S1201">
        <f t="shared" si="293"/>
        <v>1</v>
      </c>
      <c r="T1201">
        <f t="shared" si="294"/>
        <v>0</v>
      </c>
      <c r="U1201" t="str">
        <f t="shared" si="299"/>
        <v/>
      </c>
      <c r="V1201" t="str">
        <f t="shared" si="295"/>
        <v>;;0;;</v>
      </c>
      <c r="Y1201">
        <f t="shared" si="296"/>
        <v>0</v>
      </c>
      <c r="Z1201">
        <f t="shared" si="297"/>
        <v>0</v>
      </c>
      <c r="AA1201">
        <f t="shared" si="300"/>
        <v>0</v>
      </c>
      <c r="AB1201">
        <f t="shared" si="301"/>
        <v>0</v>
      </c>
      <c r="AC1201" s="6">
        <f t="shared" si="302"/>
        <v>0</v>
      </c>
      <c r="AD1201">
        <f t="shared" si="303"/>
        <v>0</v>
      </c>
      <c r="AE1201">
        <f t="shared" si="304"/>
        <v>0</v>
      </c>
    </row>
    <row r="1202" spans="1:31" x14ac:dyDescent="0.25">
      <c r="A1202" s="4"/>
      <c r="B1202" s="5"/>
      <c r="C1202" s="4"/>
      <c r="D1202" s="4"/>
      <c r="E1202" s="7" t="str">
        <f t="shared" si="298"/>
        <v/>
      </c>
      <c r="N1202" t="str">
        <f t="shared" si="289"/>
        <v>vége</v>
      </c>
      <c r="P1202">
        <f t="shared" si="290"/>
        <v>1</v>
      </c>
      <c r="Q1202">
        <f t="shared" si="291"/>
        <v>1</v>
      </c>
      <c r="R1202">
        <f t="shared" si="292"/>
        <v>1</v>
      </c>
      <c r="S1202">
        <f t="shared" si="293"/>
        <v>1</v>
      </c>
      <c r="T1202">
        <f t="shared" si="294"/>
        <v>0</v>
      </c>
      <c r="U1202" t="str">
        <f t="shared" si="299"/>
        <v/>
      </c>
      <c r="V1202" t="str">
        <f t="shared" si="295"/>
        <v>;;0;;</v>
      </c>
      <c r="Y1202">
        <f t="shared" si="296"/>
        <v>0</v>
      </c>
      <c r="Z1202">
        <f t="shared" si="297"/>
        <v>0</v>
      </c>
      <c r="AA1202">
        <f t="shared" si="300"/>
        <v>0</v>
      </c>
      <c r="AB1202">
        <f t="shared" si="301"/>
        <v>0</v>
      </c>
      <c r="AC1202" s="6">
        <f t="shared" si="302"/>
        <v>0</v>
      </c>
      <c r="AD1202">
        <f t="shared" si="303"/>
        <v>0</v>
      </c>
      <c r="AE1202">
        <f t="shared" si="304"/>
        <v>0</v>
      </c>
    </row>
    <row r="1203" spans="1:31" x14ac:dyDescent="0.25">
      <c r="A1203" s="4"/>
      <c r="B1203" s="5"/>
      <c r="C1203" s="4"/>
      <c r="D1203" s="4"/>
      <c r="E1203" s="7" t="str">
        <f t="shared" si="298"/>
        <v/>
      </c>
      <c r="N1203" t="str">
        <f t="shared" si="289"/>
        <v>vége</v>
      </c>
      <c r="P1203">
        <f t="shared" si="290"/>
        <v>1</v>
      </c>
      <c r="Q1203">
        <f t="shared" si="291"/>
        <v>1</v>
      </c>
      <c r="R1203">
        <f t="shared" si="292"/>
        <v>1</v>
      </c>
      <c r="S1203">
        <f t="shared" si="293"/>
        <v>1</v>
      </c>
      <c r="T1203">
        <f t="shared" si="294"/>
        <v>0</v>
      </c>
      <c r="U1203" t="str">
        <f t="shared" si="299"/>
        <v/>
      </c>
      <c r="V1203" t="str">
        <f t="shared" si="295"/>
        <v>;;0;;</v>
      </c>
      <c r="Y1203">
        <f t="shared" si="296"/>
        <v>0</v>
      </c>
      <c r="Z1203">
        <f t="shared" si="297"/>
        <v>0</v>
      </c>
      <c r="AA1203">
        <f t="shared" si="300"/>
        <v>0</v>
      </c>
      <c r="AB1203">
        <f t="shared" si="301"/>
        <v>0</v>
      </c>
      <c r="AC1203" s="6">
        <f t="shared" si="302"/>
        <v>0</v>
      </c>
      <c r="AD1203">
        <f t="shared" si="303"/>
        <v>0</v>
      </c>
      <c r="AE1203">
        <f t="shared" si="304"/>
        <v>0</v>
      </c>
    </row>
    <row r="1204" spans="1:31" x14ac:dyDescent="0.25">
      <c r="A1204" s="4"/>
      <c r="B1204" s="5"/>
      <c r="C1204" s="4"/>
      <c r="D1204" s="4"/>
      <c r="E1204" s="7" t="str">
        <f t="shared" si="298"/>
        <v/>
      </c>
      <c r="N1204" t="str">
        <f t="shared" si="289"/>
        <v>vége</v>
      </c>
      <c r="P1204">
        <f t="shared" si="290"/>
        <v>1</v>
      </c>
      <c r="Q1204">
        <f t="shared" si="291"/>
        <v>1</v>
      </c>
      <c r="R1204">
        <f t="shared" si="292"/>
        <v>1</v>
      </c>
      <c r="S1204">
        <f t="shared" si="293"/>
        <v>1</v>
      </c>
      <c r="T1204">
        <f t="shared" si="294"/>
        <v>0</v>
      </c>
      <c r="U1204" t="str">
        <f t="shared" si="299"/>
        <v/>
      </c>
      <c r="V1204" t="str">
        <f t="shared" si="295"/>
        <v>;;0;;</v>
      </c>
      <c r="Y1204">
        <f t="shared" si="296"/>
        <v>0</v>
      </c>
      <c r="Z1204">
        <f t="shared" si="297"/>
        <v>0</v>
      </c>
      <c r="AA1204">
        <f t="shared" si="300"/>
        <v>0</v>
      </c>
      <c r="AB1204">
        <f t="shared" si="301"/>
        <v>0</v>
      </c>
      <c r="AC1204" s="6">
        <f t="shared" si="302"/>
        <v>0</v>
      </c>
      <c r="AD1204">
        <f t="shared" si="303"/>
        <v>0</v>
      </c>
      <c r="AE1204">
        <f t="shared" si="304"/>
        <v>0</v>
      </c>
    </row>
    <row r="1205" spans="1:31" x14ac:dyDescent="0.25">
      <c r="A1205" s="4"/>
      <c r="B1205" s="5"/>
      <c r="C1205" s="4"/>
      <c r="D1205" s="4"/>
      <c r="E1205" s="7" t="str">
        <f t="shared" si="298"/>
        <v/>
      </c>
      <c r="N1205" t="str">
        <f t="shared" si="289"/>
        <v>vége</v>
      </c>
      <c r="P1205">
        <f t="shared" si="290"/>
        <v>1</v>
      </c>
      <c r="Q1205">
        <f t="shared" si="291"/>
        <v>1</v>
      </c>
      <c r="R1205">
        <f t="shared" si="292"/>
        <v>1</v>
      </c>
      <c r="S1205">
        <f t="shared" si="293"/>
        <v>1</v>
      </c>
      <c r="T1205">
        <f t="shared" si="294"/>
        <v>0</v>
      </c>
      <c r="U1205" t="str">
        <f t="shared" si="299"/>
        <v/>
      </c>
      <c r="V1205" t="str">
        <f t="shared" si="295"/>
        <v>;;0;;</v>
      </c>
      <c r="Y1205">
        <f t="shared" si="296"/>
        <v>0</v>
      </c>
      <c r="Z1205">
        <f t="shared" si="297"/>
        <v>0</v>
      </c>
      <c r="AA1205">
        <f t="shared" si="300"/>
        <v>0</v>
      </c>
      <c r="AB1205">
        <f t="shared" si="301"/>
        <v>0</v>
      </c>
      <c r="AC1205" s="6">
        <f t="shared" si="302"/>
        <v>0</v>
      </c>
      <c r="AD1205">
        <f t="shared" si="303"/>
        <v>0</v>
      </c>
      <c r="AE1205">
        <f t="shared" si="304"/>
        <v>0</v>
      </c>
    </row>
    <row r="1206" spans="1:31" x14ac:dyDescent="0.25">
      <c r="A1206" s="4"/>
      <c r="B1206" s="5"/>
      <c r="C1206" s="4"/>
      <c r="D1206" s="4"/>
      <c r="E1206" s="7" t="str">
        <f t="shared" si="298"/>
        <v/>
      </c>
      <c r="N1206" t="str">
        <f t="shared" si="289"/>
        <v>vége</v>
      </c>
      <c r="P1206">
        <f t="shared" si="290"/>
        <v>1</v>
      </c>
      <c r="Q1206">
        <f t="shared" si="291"/>
        <v>1</v>
      </c>
      <c r="R1206">
        <f t="shared" si="292"/>
        <v>1</v>
      </c>
      <c r="S1206">
        <f t="shared" si="293"/>
        <v>1</v>
      </c>
      <c r="T1206">
        <f t="shared" si="294"/>
        <v>0</v>
      </c>
      <c r="U1206" t="str">
        <f t="shared" si="299"/>
        <v/>
      </c>
      <c r="V1206" t="str">
        <f t="shared" si="295"/>
        <v>;;0;;</v>
      </c>
      <c r="Y1206">
        <f t="shared" si="296"/>
        <v>0</v>
      </c>
      <c r="Z1206">
        <f t="shared" si="297"/>
        <v>0</v>
      </c>
      <c r="AA1206">
        <f t="shared" si="300"/>
        <v>0</v>
      </c>
      <c r="AB1206">
        <f t="shared" si="301"/>
        <v>0</v>
      </c>
      <c r="AC1206" s="6">
        <f t="shared" si="302"/>
        <v>0</v>
      </c>
      <c r="AD1206">
        <f t="shared" si="303"/>
        <v>0</v>
      </c>
      <c r="AE1206">
        <f t="shared" si="304"/>
        <v>0</v>
      </c>
    </row>
    <row r="1207" spans="1:31" x14ac:dyDescent="0.25">
      <c r="A1207" s="4"/>
      <c r="B1207" s="5"/>
      <c r="C1207" s="4"/>
      <c r="D1207" s="4"/>
      <c r="E1207" s="7" t="str">
        <f t="shared" si="298"/>
        <v/>
      </c>
      <c r="N1207" t="str">
        <f t="shared" si="289"/>
        <v>vége</v>
      </c>
      <c r="P1207">
        <f t="shared" si="290"/>
        <v>1</v>
      </c>
      <c r="Q1207">
        <f t="shared" si="291"/>
        <v>1</v>
      </c>
      <c r="R1207">
        <f t="shared" si="292"/>
        <v>1</v>
      </c>
      <c r="S1207">
        <f t="shared" si="293"/>
        <v>1</v>
      </c>
      <c r="T1207">
        <f t="shared" si="294"/>
        <v>0</v>
      </c>
      <c r="U1207" t="str">
        <f t="shared" si="299"/>
        <v/>
      </c>
      <c r="V1207" t="str">
        <f t="shared" si="295"/>
        <v>;;0;;</v>
      </c>
      <c r="Y1207">
        <f t="shared" si="296"/>
        <v>0</v>
      </c>
      <c r="Z1207">
        <f t="shared" si="297"/>
        <v>0</v>
      </c>
      <c r="AA1207">
        <f t="shared" si="300"/>
        <v>0</v>
      </c>
      <c r="AB1207">
        <f t="shared" si="301"/>
        <v>0</v>
      </c>
      <c r="AC1207" s="6">
        <f t="shared" si="302"/>
        <v>0</v>
      </c>
      <c r="AD1207">
        <f t="shared" si="303"/>
        <v>0</v>
      </c>
      <c r="AE1207">
        <f t="shared" si="304"/>
        <v>0</v>
      </c>
    </row>
    <row r="1208" spans="1:31" x14ac:dyDescent="0.25">
      <c r="A1208" s="4"/>
      <c r="B1208" s="5"/>
      <c r="C1208" s="4"/>
      <c r="D1208" s="4"/>
      <c r="E1208" s="7" t="str">
        <f t="shared" si="298"/>
        <v/>
      </c>
      <c r="N1208" t="str">
        <f t="shared" si="289"/>
        <v>vége</v>
      </c>
      <c r="P1208">
        <f t="shared" si="290"/>
        <v>1</v>
      </c>
      <c r="Q1208">
        <f t="shared" si="291"/>
        <v>1</v>
      </c>
      <c r="R1208">
        <f t="shared" si="292"/>
        <v>1</v>
      </c>
      <c r="S1208">
        <f t="shared" si="293"/>
        <v>1</v>
      </c>
      <c r="T1208">
        <f t="shared" si="294"/>
        <v>0</v>
      </c>
      <c r="U1208" t="str">
        <f t="shared" si="299"/>
        <v/>
      </c>
      <c r="V1208" t="str">
        <f t="shared" si="295"/>
        <v>;;0;;</v>
      </c>
      <c r="Y1208">
        <f t="shared" si="296"/>
        <v>0</v>
      </c>
      <c r="Z1208">
        <f t="shared" si="297"/>
        <v>0</v>
      </c>
      <c r="AA1208">
        <f t="shared" si="300"/>
        <v>0</v>
      </c>
      <c r="AB1208">
        <f t="shared" si="301"/>
        <v>0</v>
      </c>
      <c r="AC1208" s="6">
        <f t="shared" si="302"/>
        <v>0</v>
      </c>
      <c r="AD1208">
        <f t="shared" si="303"/>
        <v>0</v>
      </c>
      <c r="AE1208">
        <f t="shared" si="304"/>
        <v>0</v>
      </c>
    </row>
    <row r="1209" spans="1:31" x14ac:dyDescent="0.25">
      <c r="A1209" s="4"/>
      <c r="B1209" s="5"/>
      <c r="C1209" s="4"/>
      <c r="D1209" s="4"/>
      <c r="E1209" s="7" t="str">
        <f t="shared" si="298"/>
        <v/>
      </c>
      <c r="N1209" t="str">
        <f t="shared" si="289"/>
        <v>vége</v>
      </c>
      <c r="P1209">
        <f t="shared" si="290"/>
        <v>1</v>
      </c>
      <c r="Q1209">
        <f t="shared" si="291"/>
        <v>1</v>
      </c>
      <c r="R1209">
        <f t="shared" si="292"/>
        <v>1</v>
      </c>
      <c r="S1209">
        <f t="shared" si="293"/>
        <v>1</v>
      </c>
      <c r="T1209">
        <f t="shared" si="294"/>
        <v>0</v>
      </c>
      <c r="U1209" t="str">
        <f t="shared" si="299"/>
        <v/>
      </c>
      <c r="V1209" t="str">
        <f t="shared" si="295"/>
        <v>;;0;;</v>
      </c>
      <c r="Y1209">
        <f t="shared" si="296"/>
        <v>0</v>
      </c>
      <c r="Z1209">
        <f t="shared" si="297"/>
        <v>0</v>
      </c>
      <c r="AA1209">
        <f t="shared" si="300"/>
        <v>0</v>
      </c>
      <c r="AB1209">
        <f t="shared" si="301"/>
        <v>0</v>
      </c>
      <c r="AC1209" s="6">
        <f t="shared" si="302"/>
        <v>0</v>
      </c>
      <c r="AD1209">
        <f t="shared" si="303"/>
        <v>0</v>
      </c>
      <c r="AE1209">
        <f t="shared" si="304"/>
        <v>0</v>
      </c>
    </row>
    <row r="1210" spans="1:31" x14ac:dyDescent="0.25">
      <c r="A1210" s="4"/>
      <c r="B1210" s="5"/>
      <c r="C1210" s="4"/>
      <c r="D1210" s="4"/>
      <c r="E1210" s="7" t="str">
        <f t="shared" si="298"/>
        <v/>
      </c>
      <c r="N1210" t="str">
        <f t="shared" si="289"/>
        <v>vége</v>
      </c>
      <c r="P1210">
        <f t="shared" si="290"/>
        <v>1</v>
      </c>
      <c r="Q1210">
        <f t="shared" si="291"/>
        <v>1</v>
      </c>
      <c r="R1210">
        <f t="shared" si="292"/>
        <v>1</v>
      </c>
      <c r="S1210">
        <f t="shared" si="293"/>
        <v>1</v>
      </c>
      <c r="T1210">
        <f t="shared" si="294"/>
        <v>0</v>
      </c>
      <c r="U1210" t="str">
        <f t="shared" si="299"/>
        <v/>
      </c>
      <c r="V1210" t="str">
        <f t="shared" si="295"/>
        <v>;;0;;</v>
      </c>
      <c r="Y1210">
        <f t="shared" si="296"/>
        <v>0</v>
      </c>
      <c r="Z1210">
        <f t="shared" si="297"/>
        <v>0</v>
      </c>
      <c r="AA1210">
        <f t="shared" si="300"/>
        <v>0</v>
      </c>
      <c r="AB1210">
        <f t="shared" si="301"/>
        <v>0</v>
      </c>
      <c r="AC1210" s="6">
        <f t="shared" si="302"/>
        <v>0</v>
      </c>
      <c r="AD1210">
        <f t="shared" si="303"/>
        <v>0</v>
      </c>
      <c r="AE1210">
        <f t="shared" si="304"/>
        <v>0</v>
      </c>
    </row>
    <row r="1211" spans="1:31" x14ac:dyDescent="0.25">
      <c r="A1211" s="4"/>
      <c r="B1211" s="5"/>
      <c r="C1211" s="4"/>
      <c r="D1211" s="4"/>
      <c r="E1211" s="7" t="str">
        <f t="shared" si="298"/>
        <v/>
      </c>
      <c r="N1211" t="str">
        <f t="shared" si="289"/>
        <v>vége</v>
      </c>
      <c r="P1211">
        <f t="shared" si="290"/>
        <v>1</v>
      </c>
      <c r="Q1211">
        <f t="shared" si="291"/>
        <v>1</v>
      </c>
      <c r="R1211">
        <f t="shared" si="292"/>
        <v>1</v>
      </c>
      <c r="S1211">
        <f t="shared" si="293"/>
        <v>1</v>
      </c>
      <c r="T1211">
        <f t="shared" si="294"/>
        <v>0</v>
      </c>
      <c r="U1211" t="str">
        <f t="shared" si="299"/>
        <v/>
      </c>
      <c r="V1211" t="str">
        <f t="shared" si="295"/>
        <v>;;0;;</v>
      </c>
      <c r="Y1211">
        <f t="shared" si="296"/>
        <v>0</v>
      </c>
      <c r="Z1211">
        <f t="shared" si="297"/>
        <v>0</v>
      </c>
      <c r="AA1211">
        <f t="shared" si="300"/>
        <v>0</v>
      </c>
      <c r="AB1211">
        <f t="shared" si="301"/>
        <v>0</v>
      </c>
      <c r="AC1211" s="6">
        <f t="shared" si="302"/>
        <v>0</v>
      </c>
      <c r="AD1211">
        <f t="shared" si="303"/>
        <v>0</v>
      </c>
      <c r="AE1211">
        <f t="shared" si="304"/>
        <v>0</v>
      </c>
    </row>
    <row r="1212" spans="1:31" x14ac:dyDescent="0.25">
      <c r="A1212" s="4"/>
      <c r="B1212" s="5"/>
      <c r="C1212" s="4"/>
      <c r="D1212" s="4"/>
      <c r="E1212" s="7" t="str">
        <f t="shared" si="298"/>
        <v/>
      </c>
      <c r="N1212" t="str">
        <f t="shared" si="289"/>
        <v>vége</v>
      </c>
      <c r="P1212">
        <f t="shared" si="290"/>
        <v>1</v>
      </c>
      <c r="Q1212">
        <f t="shared" si="291"/>
        <v>1</v>
      </c>
      <c r="R1212">
        <f t="shared" si="292"/>
        <v>1</v>
      </c>
      <c r="S1212">
        <f t="shared" si="293"/>
        <v>1</v>
      </c>
      <c r="T1212">
        <f t="shared" si="294"/>
        <v>0</v>
      </c>
      <c r="U1212" t="str">
        <f t="shared" si="299"/>
        <v/>
      </c>
      <c r="V1212" t="str">
        <f t="shared" si="295"/>
        <v>;;0;;</v>
      </c>
      <c r="Y1212">
        <f t="shared" si="296"/>
        <v>0</v>
      </c>
      <c r="Z1212">
        <f t="shared" si="297"/>
        <v>0</v>
      </c>
      <c r="AA1212">
        <f t="shared" si="300"/>
        <v>0</v>
      </c>
      <c r="AB1212">
        <f t="shared" si="301"/>
        <v>0</v>
      </c>
      <c r="AC1212" s="6">
        <f t="shared" si="302"/>
        <v>0</v>
      </c>
      <c r="AD1212">
        <f t="shared" si="303"/>
        <v>0</v>
      </c>
      <c r="AE1212">
        <f t="shared" si="304"/>
        <v>0</v>
      </c>
    </row>
    <row r="1213" spans="1:31" x14ac:dyDescent="0.25">
      <c r="A1213" s="4"/>
      <c r="B1213" s="5"/>
      <c r="C1213" s="4"/>
      <c r="D1213" s="4"/>
      <c r="E1213" s="7" t="str">
        <f t="shared" si="298"/>
        <v/>
      </c>
      <c r="N1213" t="str">
        <f t="shared" si="289"/>
        <v>vége</v>
      </c>
      <c r="P1213">
        <f t="shared" si="290"/>
        <v>1</v>
      </c>
      <c r="Q1213">
        <f t="shared" si="291"/>
        <v>1</v>
      </c>
      <c r="R1213">
        <f t="shared" si="292"/>
        <v>1</v>
      </c>
      <c r="S1213">
        <f t="shared" si="293"/>
        <v>1</v>
      </c>
      <c r="T1213">
        <f t="shared" si="294"/>
        <v>0</v>
      </c>
      <c r="U1213" t="str">
        <f t="shared" si="299"/>
        <v/>
      </c>
      <c r="V1213" t="str">
        <f t="shared" si="295"/>
        <v>;;0;;</v>
      </c>
      <c r="Y1213">
        <f t="shared" si="296"/>
        <v>0</v>
      </c>
      <c r="Z1213">
        <f t="shared" si="297"/>
        <v>0</v>
      </c>
      <c r="AA1213">
        <f t="shared" si="300"/>
        <v>0</v>
      </c>
      <c r="AB1213">
        <f t="shared" si="301"/>
        <v>0</v>
      </c>
      <c r="AC1213" s="6">
        <f t="shared" si="302"/>
        <v>0</v>
      </c>
      <c r="AD1213">
        <f t="shared" si="303"/>
        <v>0</v>
      </c>
      <c r="AE1213">
        <f t="shared" si="304"/>
        <v>0</v>
      </c>
    </row>
    <row r="1214" spans="1:31" x14ac:dyDescent="0.25">
      <c r="A1214" s="4"/>
      <c r="B1214" s="5"/>
      <c r="C1214" s="4"/>
      <c r="D1214" s="4"/>
      <c r="E1214" s="7" t="str">
        <f t="shared" si="298"/>
        <v/>
      </c>
      <c r="N1214" t="str">
        <f t="shared" si="289"/>
        <v>vége</v>
      </c>
      <c r="P1214">
        <f t="shared" si="290"/>
        <v>1</v>
      </c>
      <c r="Q1214">
        <f t="shared" si="291"/>
        <v>1</v>
      </c>
      <c r="R1214">
        <f t="shared" si="292"/>
        <v>1</v>
      </c>
      <c r="S1214">
        <f t="shared" si="293"/>
        <v>1</v>
      </c>
      <c r="T1214">
        <f t="shared" si="294"/>
        <v>0</v>
      </c>
      <c r="U1214" t="str">
        <f t="shared" si="299"/>
        <v/>
      </c>
      <c r="V1214" t="str">
        <f t="shared" si="295"/>
        <v>;;0;;</v>
      </c>
      <c r="Y1214">
        <f t="shared" si="296"/>
        <v>0</v>
      </c>
      <c r="Z1214">
        <f t="shared" si="297"/>
        <v>0</v>
      </c>
      <c r="AA1214">
        <f t="shared" si="300"/>
        <v>0</v>
      </c>
      <c r="AB1214">
        <f t="shared" si="301"/>
        <v>0</v>
      </c>
      <c r="AC1214" s="6">
        <f t="shared" si="302"/>
        <v>0</v>
      </c>
      <c r="AD1214">
        <f t="shared" si="303"/>
        <v>0</v>
      </c>
      <c r="AE1214">
        <f t="shared" si="304"/>
        <v>0</v>
      </c>
    </row>
    <row r="1215" spans="1:31" x14ac:dyDescent="0.25">
      <c r="A1215" s="4"/>
      <c r="B1215" s="5"/>
      <c r="C1215" s="4"/>
      <c r="D1215" s="4"/>
      <c r="E1215" s="7" t="str">
        <f t="shared" si="298"/>
        <v/>
      </c>
      <c r="N1215" t="str">
        <f t="shared" si="289"/>
        <v>vége</v>
      </c>
      <c r="P1215">
        <f t="shared" si="290"/>
        <v>1</v>
      </c>
      <c r="Q1215">
        <f t="shared" si="291"/>
        <v>1</v>
      </c>
      <c r="R1215">
        <f t="shared" si="292"/>
        <v>1</v>
      </c>
      <c r="S1215">
        <f t="shared" si="293"/>
        <v>1</v>
      </c>
      <c r="T1215">
        <f t="shared" si="294"/>
        <v>0</v>
      </c>
      <c r="U1215" t="str">
        <f t="shared" si="299"/>
        <v/>
      </c>
      <c r="V1215" t="str">
        <f t="shared" si="295"/>
        <v>;;0;;</v>
      </c>
      <c r="Y1215">
        <f t="shared" si="296"/>
        <v>0</v>
      </c>
      <c r="Z1215">
        <f t="shared" si="297"/>
        <v>0</v>
      </c>
      <c r="AA1215">
        <f t="shared" si="300"/>
        <v>0</v>
      </c>
      <c r="AB1215">
        <f t="shared" si="301"/>
        <v>0</v>
      </c>
      <c r="AC1215" s="6">
        <f t="shared" si="302"/>
        <v>0</v>
      </c>
      <c r="AD1215">
        <f t="shared" si="303"/>
        <v>0</v>
      </c>
      <c r="AE1215">
        <f t="shared" si="304"/>
        <v>0</v>
      </c>
    </row>
    <row r="1216" spans="1:31" x14ac:dyDescent="0.25">
      <c r="A1216" s="4"/>
      <c r="B1216" s="5"/>
      <c r="C1216" s="4"/>
      <c r="D1216" s="4"/>
      <c r="E1216" s="7" t="str">
        <f t="shared" si="298"/>
        <v/>
      </c>
      <c r="N1216" t="str">
        <f t="shared" si="289"/>
        <v>vége</v>
      </c>
      <c r="P1216">
        <f t="shared" si="290"/>
        <v>1</v>
      </c>
      <c r="Q1216">
        <f t="shared" si="291"/>
        <v>1</v>
      </c>
      <c r="R1216">
        <f t="shared" si="292"/>
        <v>1</v>
      </c>
      <c r="S1216">
        <f t="shared" si="293"/>
        <v>1</v>
      </c>
      <c r="T1216">
        <f t="shared" si="294"/>
        <v>0</v>
      </c>
      <c r="U1216" t="str">
        <f t="shared" si="299"/>
        <v/>
      </c>
      <c r="V1216" t="str">
        <f t="shared" si="295"/>
        <v>;;0;;</v>
      </c>
      <c r="Y1216">
        <f t="shared" si="296"/>
        <v>0</v>
      </c>
      <c r="Z1216">
        <f t="shared" si="297"/>
        <v>0</v>
      </c>
      <c r="AA1216">
        <f t="shared" si="300"/>
        <v>0</v>
      </c>
      <c r="AB1216">
        <f t="shared" si="301"/>
        <v>0</v>
      </c>
      <c r="AC1216" s="6">
        <f t="shared" si="302"/>
        <v>0</v>
      </c>
      <c r="AD1216">
        <f t="shared" si="303"/>
        <v>0</v>
      </c>
      <c r="AE1216">
        <f t="shared" si="304"/>
        <v>0</v>
      </c>
    </row>
    <row r="1217" spans="1:31" x14ac:dyDescent="0.25">
      <c r="A1217" s="4"/>
      <c r="B1217" s="5"/>
      <c r="C1217" s="4"/>
      <c r="D1217" s="4"/>
      <c r="E1217" s="7" t="str">
        <f t="shared" si="298"/>
        <v/>
      </c>
      <c r="N1217" t="str">
        <f t="shared" si="289"/>
        <v>vége</v>
      </c>
      <c r="P1217">
        <f t="shared" si="290"/>
        <v>1</v>
      </c>
      <c r="Q1217">
        <f t="shared" si="291"/>
        <v>1</v>
      </c>
      <c r="R1217">
        <f t="shared" si="292"/>
        <v>1</v>
      </c>
      <c r="S1217">
        <f t="shared" si="293"/>
        <v>1</v>
      </c>
      <c r="T1217">
        <f t="shared" si="294"/>
        <v>0</v>
      </c>
      <c r="U1217" t="str">
        <f t="shared" si="299"/>
        <v/>
      </c>
      <c r="V1217" t="str">
        <f t="shared" si="295"/>
        <v>;;0;;</v>
      </c>
      <c r="Y1217">
        <f t="shared" si="296"/>
        <v>0</v>
      </c>
      <c r="Z1217">
        <f t="shared" si="297"/>
        <v>0</v>
      </c>
      <c r="AA1217">
        <f t="shared" si="300"/>
        <v>0</v>
      </c>
      <c r="AB1217">
        <f t="shared" si="301"/>
        <v>0</v>
      </c>
      <c r="AC1217" s="6">
        <f t="shared" si="302"/>
        <v>0</v>
      </c>
      <c r="AD1217">
        <f t="shared" si="303"/>
        <v>0</v>
      </c>
      <c r="AE1217">
        <f t="shared" si="304"/>
        <v>0</v>
      </c>
    </row>
    <row r="1218" spans="1:31" x14ac:dyDescent="0.25">
      <c r="A1218" s="4"/>
      <c r="B1218" s="5"/>
      <c r="C1218" s="4"/>
      <c r="D1218" s="4"/>
      <c r="E1218" s="7" t="str">
        <f t="shared" si="298"/>
        <v/>
      </c>
      <c r="N1218" t="str">
        <f t="shared" si="289"/>
        <v>vége</v>
      </c>
      <c r="P1218">
        <f t="shared" si="290"/>
        <v>1</v>
      </c>
      <c r="Q1218">
        <f t="shared" si="291"/>
        <v>1</v>
      </c>
      <c r="R1218">
        <f t="shared" si="292"/>
        <v>1</v>
      </c>
      <c r="S1218">
        <f t="shared" si="293"/>
        <v>1</v>
      </c>
      <c r="T1218">
        <f t="shared" si="294"/>
        <v>0</v>
      </c>
      <c r="U1218" t="str">
        <f t="shared" si="299"/>
        <v/>
      </c>
      <c r="V1218" t="str">
        <f t="shared" si="295"/>
        <v>;;0;;</v>
      </c>
      <c r="Y1218">
        <f t="shared" si="296"/>
        <v>0</v>
      </c>
      <c r="Z1218">
        <f t="shared" si="297"/>
        <v>0</v>
      </c>
      <c r="AA1218">
        <f t="shared" si="300"/>
        <v>0</v>
      </c>
      <c r="AB1218">
        <f t="shared" si="301"/>
        <v>0</v>
      </c>
      <c r="AC1218" s="6">
        <f t="shared" si="302"/>
        <v>0</v>
      </c>
      <c r="AD1218">
        <f t="shared" si="303"/>
        <v>0</v>
      </c>
      <c r="AE1218">
        <f t="shared" si="304"/>
        <v>0</v>
      </c>
    </row>
    <row r="1219" spans="1:31" x14ac:dyDescent="0.25">
      <c r="A1219" s="4"/>
      <c r="B1219" s="5"/>
      <c r="C1219" s="4"/>
      <c r="D1219" s="4"/>
      <c r="E1219" s="7" t="str">
        <f t="shared" si="298"/>
        <v/>
      </c>
      <c r="N1219" t="str">
        <f t="shared" ref="N1219:N1282" si="305">IF(AND(ISBLANK(B1220),ISBLANK(B1221)*ISBLANK(B1222)),"vége",0)</f>
        <v>vége</v>
      </c>
      <c r="P1219">
        <f t="shared" ref="P1219:P1282" si="306">IF(ISBLANK(A1220),1,0)</f>
        <v>1</v>
      </c>
      <c r="Q1219">
        <f t="shared" ref="Q1219:Q1282" si="307">IF(ISBLANK(B1220),1,0)</f>
        <v>1</v>
      </c>
      <c r="R1219">
        <f t="shared" ref="R1219:R1282" si="308">IF(ISBLANK(C1220),1,0)</f>
        <v>1</v>
      </c>
      <c r="S1219">
        <f t="shared" ref="S1219:S1282" si="309">IF(ISBLANK(D1220),1,0)</f>
        <v>1</v>
      </c>
      <c r="T1219">
        <f t="shared" ref="T1219:T1282" si="310">IF(OR(SUM(P1219:R1219)=0,SUM(P1219:R1219)=3),0,1)</f>
        <v>0</v>
      </c>
      <c r="U1219" t="str">
        <f t="shared" si="299"/>
        <v/>
      </c>
      <c r="V1219" t="str">
        <f t="shared" ref="V1219:V1282" si="311">CONCATENATE(A1219,";",U1219,";",Z1219,";","",";",D1219)</f>
        <v>;;0;;</v>
      </c>
      <c r="Y1219">
        <f t="shared" ref="Y1219:Y1282" si="312">IF(ISERROR(SEARCH(",",C1219,1)),0,SEARCH(",",C1219,1))</f>
        <v>0</v>
      </c>
      <c r="Z1219">
        <f t="shared" ref="Z1219:Z1282" si="313">IF(Y1219&gt;0,REPLACE(C1219,Y1219,1,"."),C1219)</f>
        <v>0</v>
      </c>
      <c r="AA1219">
        <f t="shared" si="300"/>
        <v>0</v>
      </c>
      <c r="AB1219">
        <f t="shared" si="301"/>
        <v>0</v>
      </c>
      <c r="AC1219" s="6">
        <f t="shared" si="302"/>
        <v>0</v>
      </c>
      <c r="AD1219">
        <f t="shared" si="303"/>
        <v>0</v>
      </c>
      <c r="AE1219">
        <f t="shared" si="304"/>
        <v>0</v>
      </c>
    </row>
    <row r="1220" spans="1:31" x14ac:dyDescent="0.25">
      <c r="A1220" s="4"/>
      <c r="B1220" s="5"/>
      <c r="C1220" s="4"/>
      <c r="D1220" s="4"/>
      <c r="E1220" s="7" t="str">
        <f t="shared" ref="E1220:E1283" si="314">IF(OR(AND(AD1220&lt;&gt;0,AD1220&lt;&gt;1),AND(AA1220&lt;&gt;0,AA1220&lt;&gt;12)),"HIBA","")</f>
        <v/>
      </c>
      <c r="N1220" t="str">
        <f t="shared" si="305"/>
        <v>vége</v>
      </c>
      <c r="P1220">
        <f t="shared" si="306"/>
        <v>1</v>
      </c>
      <c r="Q1220">
        <f t="shared" si="307"/>
        <v>1</v>
      </c>
      <c r="R1220">
        <f t="shared" si="308"/>
        <v>1</v>
      </c>
      <c r="S1220">
        <f t="shared" si="309"/>
        <v>1</v>
      </c>
      <c r="T1220">
        <f t="shared" si="310"/>
        <v>0</v>
      </c>
      <c r="U1220" t="str">
        <f t="shared" ref="U1220:U1283" si="315">LEFT(TRIM(B1220),12)</f>
        <v/>
      </c>
      <c r="V1220" t="str">
        <f t="shared" si="311"/>
        <v>;;0;;</v>
      </c>
      <c r="Y1220">
        <f t="shared" si="312"/>
        <v>0</v>
      </c>
      <c r="Z1220">
        <f t="shared" si="313"/>
        <v>0</v>
      </c>
      <c r="AA1220">
        <f t="shared" ref="AA1220:AA1283" si="316">LEN(U1220)</f>
        <v>0</v>
      </c>
      <c r="AB1220">
        <f t="shared" ref="AB1220:AB1283" si="317">IF(ISERROR(SEARCH(".",Z1220,1)),0,SEARCH(".",Z1220,1))</f>
        <v>0</v>
      </c>
      <c r="AC1220" s="6">
        <f t="shared" ref="AC1220:AC1283" si="318">IF(AB1220&gt;0,REPLACE(Z1220,AB1220,1,","),Z1220)</f>
        <v>0</v>
      </c>
      <c r="AD1220">
        <f t="shared" ref="AD1220:AD1283" si="319">IF(Z1220=0,0,TYPE(VALUE(AC1220)))</f>
        <v>0</v>
      </c>
      <c r="AE1220">
        <f t="shared" ref="AE1220:AE1283" si="320">IF(OR(AND(AD1220&lt;&gt;0,AD1220&lt;&gt;1),AND(AA1220&lt;&gt;0,AA1220&lt;&gt;12)),1,0)</f>
        <v>0</v>
      </c>
    </row>
    <row r="1221" spans="1:31" x14ac:dyDescent="0.25">
      <c r="A1221" s="4"/>
      <c r="B1221" s="5"/>
      <c r="C1221" s="4"/>
      <c r="D1221" s="4"/>
      <c r="E1221" s="7" t="str">
        <f t="shared" si="314"/>
        <v/>
      </c>
      <c r="N1221" t="str">
        <f t="shared" si="305"/>
        <v>vége</v>
      </c>
      <c r="P1221">
        <f t="shared" si="306"/>
        <v>1</v>
      </c>
      <c r="Q1221">
        <f t="shared" si="307"/>
        <v>1</v>
      </c>
      <c r="R1221">
        <f t="shared" si="308"/>
        <v>1</v>
      </c>
      <c r="S1221">
        <f t="shared" si="309"/>
        <v>1</v>
      </c>
      <c r="T1221">
        <f t="shared" si="310"/>
        <v>0</v>
      </c>
      <c r="U1221" t="str">
        <f t="shared" si="315"/>
        <v/>
      </c>
      <c r="V1221" t="str">
        <f t="shared" si="311"/>
        <v>;;0;;</v>
      </c>
      <c r="Y1221">
        <f t="shared" si="312"/>
        <v>0</v>
      </c>
      <c r="Z1221">
        <f t="shared" si="313"/>
        <v>0</v>
      </c>
      <c r="AA1221">
        <f t="shared" si="316"/>
        <v>0</v>
      </c>
      <c r="AB1221">
        <f t="shared" si="317"/>
        <v>0</v>
      </c>
      <c r="AC1221" s="6">
        <f t="shared" si="318"/>
        <v>0</v>
      </c>
      <c r="AD1221">
        <f t="shared" si="319"/>
        <v>0</v>
      </c>
      <c r="AE1221">
        <f t="shared" si="320"/>
        <v>0</v>
      </c>
    </row>
    <row r="1222" spans="1:31" x14ac:dyDescent="0.25">
      <c r="A1222" s="4"/>
      <c r="B1222" s="5"/>
      <c r="C1222" s="4"/>
      <c r="D1222" s="4"/>
      <c r="E1222" s="7" t="str">
        <f t="shared" si="314"/>
        <v/>
      </c>
      <c r="N1222" t="str">
        <f t="shared" si="305"/>
        <v>vége</v>
      </c>
      <c r="P1222">
        <f t="shared" si="306"/>
        <v>1</v>
      </c>
      <c r="Q1222">
        <f t="shared" si="307"/>
        <v>1</v>
      </c>
      <c r="R1222">
        <f t="shared" si="308"/>
        <v>1</v>
      </c>
      <c r="S1222">
        <f t="shared" si="309"/>
        <v>1</v>
      </c>
      <c r="T1222">
        <f t="shared" si="310"/>
        <v>0</v>
      </c>
      <c r="U1222" t="str">
        <f t="shared" si="315"/>
        <v/>
      </c>
      <c r="V1222" t="str">
        <f t="shared" si="311"/>
        <v>;;0;;</v>
      </c>
      <c r="Y1222">
        <f t="shared" si="312"/>
        <v>0</v>
      </c>
      <c r="Z1222">
        <f t="shared" si="313"/>
        <v>0</v>
      </c>
      <c r="AA1222">
        <f t="shared" si="316"/>
        <v>0</v>
      </c>
      <c r="AB1222">
        <f t="shared" si="317"/>
        <v>0</v>
      </c>
      <c r="AC1222" s="6">
        <f t="shared" si="318"/>
        <v>0</v>
      </c>
      <c r="AD1222">
        <f t="shared" si="319"/>
        <v>0</v>
      </c>
      <c r="AE1222">
        <f t="shared" si="320"/>
        <v>0</v>
      </c>
    </row>
    <row r="1223" spans="1:31" x14ac:dyDescent="0.25">
      <c r="A1223" s="4"/>
      <c r="B1223" s="5"/>
      <c r="C1223" s="4"/>
      <c r="D1223" s="4"/>
      <c r="E1223" s="7" t="str">
        <f t="shared" si="314"/>
        <v/>
      </c>
      <c r="N1223" t="str">
        <f t="shared" si="305"/>
        <v>vége</v>
      </c>
      <c r="P1223">
        <f t="shared" si="306"/>
        <v>1</v>
      </c>
      <c r="Q1223">
        <f t="shared" si="307"/>
        <v>1</v>
      </c>
      <c r="R1223">
        <f t="shared" si="308"/>
        <v>1</v>
      </c>
      <c r="S1223">
        <f t="shared" si="309"/>
        <v>1</v>
      </c>
      <c r="T1223">
        <f t="shared" si="310"/>
        <v>0</v>
      </c>
      <c r="U1223" t="str">
        <f t="shared" si="315"/>
        <v/>
      </c>
      <c r="V1223" t="str">
        <f t="shared" si="311"/>
        <v>;;0;;</v>
      </c>
      <c r="Y1223">
        <f t="shared" si="312"/>
        <v>0</v>
      </c>
      <c r="Z1223">
        <f t="shared" si="313"/>
        <v>0</v>
      </c>
      <c r="AA1223">
        <f t="shared" si="316"/>
        <v>0</v>
      </c>
      <c r="AB1223">
        <f t="shared" si="317"/>
        <v>0</v>
      </c>
      <c r="AC1223" s="6">
        <f t="shared" si="318"/>
        <v>0</v>
      </c>
      <c r="AD1223">
        <f t="shared" si="319"/>
        <v>0</v>
      </c>
      <c r="AE1223">
        <f t="shared" si="320"/>
        <v>0</v>
      </c>
    </row>
    <row r="1224" spans="1:31" x14ac:dyDescent="0.25">
      <c r="A1224" s="4"/>
      <c r="B1224" s="5"/>
      <c r="C1224" s="4"/>
      <c r="D1224" s="4"/>
      <c r="E1224" s="7" t="str">
        <f t="shared" si="314"/>
        <v/>
      </c>
      <c r="N1224" t="str">
        <f t="shared" si="305"/>
        <v>vége</v>
      </c>
      <c r="P1224">
        <f t="shared" si="306"/>
        <v>1</v>
      </c>
      <c r="Q1224">
        <f t="shared" si="307"/>
        <v>1</v>
      </c>
      <c r="R1224">
        <f t="shared" si="308"/>
        <v>1</v>
      </c>
      <c r="S1224">
        <f t="shared" si="309"/>
        <v>1</v>
      </c>
      <c r="T1224">
        <f t="shared" si="310"/>
        <v>0</v>
      </c>
      <c r="U1224" t="str">
        <f t="shared" si="315"/>
        <v/>
      </c>
      <c r="V1224" t="str">
        <f t="shared" si="311"/>
        <v>;;0;;</v>
      </c>
      <c r="Y1224">
        <f t="shared" si="312"/>
        <v>0</v>
      </c>
      <c r="Z1224">
        <f t="shared" si="313"/>
        <v>0</v>
      </c>
      <c r="AA1224">
        <f t="shared" si="316"/>
        <v>0</v>
      </c>
      <c r="AB1224">
        <f t="shared" si="317"/>
        <v>0</v>
      </c>
      <c r="AC1224" s="6">
        <f t="shared" si="318"/>
        <v>0</v>
      </c>
      <c r="AD1224">
        <f t="shared" si="319"/>
        <v>0</v>
      </c>
      <c r="AE1224">
        <f t="shared" si="320"/>
        <v>0</v>
      </c>
    </row>
    <row r="1225" spans="1:31" x14ac:dyDescent="0.25">
      <c r="A1225" s="4"/>
      <c r="B1225" s="5"/>
      <c r="C1225" s="4"/>
      <c r="D1225" s="4"/>
      <c r="E1225" s="7" t="str">
        <f t="shared" si="314"/>
        <v/>
      </c>
      <c r="N1225" t="str">
        <f t="shared" si="305"/>
        <v>vége</v>
      </c>
      <c r="P1225">
        <f t="shared" si="306"/>
        <v>1</v>
      </c>
      <c r="Q1225">
        <f t="shared" si="307"/>
        <v>1</v>
      </c>
      <c r="R1225">
        <f t="shared" si="308"/>
        <v>1</v>
      </c>
      <c r="S1225">
        <f t="shared" si="309"/>
        <v>1</v>
      </c>
      <c r="T1225">
        <f t="shared" si="310"/>
        <v>0</v>
      </c>
      <c r="U1225" t="str">
        <f t="shared" si="315"/>
        <v/>
      </c>
      <c r="V1225" t="str">
        <f t="shared" si="311"/>
        <v>;;0;;</v>
      </c>
      <c r="Y1225">
        <f t="shared" si="312"/>
        <v>0</v>
      </c>
      <c r="Z1225">
        <f t="shared" si="313"/>
        <v>0</v>
      </c>
      <c r="AA1225">
        <f t="shared" si="316"/>
        <v>0</v>
      </c>
      <c r="AB1225">
        <f t="shared" si="317"/>
        <v>0</v>
      </c>
      <c r="AC1225" s="6">
        <f t="shared" si="318"/>
        <v>0</v>
      </c>
      <c r="AD1225">
        <f t="shared" si="319"/>
        <v>0</v>
      </c>
      <c r="AE1225">
        <f t="shared" si="320"/>
        <v>0</v>
      </c>
    </row>
    <row r="1226" spans="1:31" x14ac:dyDescent="0.25">
      <c r="A1226" s="4"/>
      <c r="B1226" s="5"/>
      <c r="C1226" s="4"/>
      <c r="D1226" s="4"/>
      <c r="E1226" s="7" t="str">
        <f t="shared" si="314"/>
        <v/>
      </c>
      <c r="N1226" t="str">
        <f t="shared" si="305"/>
        <v>vége</v>
      </c>
      <c r="P1226">
        <f t="shared" si="306"/>
        <v>1</v>
      </c>
      <c r="Q1226">
        <f t="shared" si="307"/>
        <v>1</v>
      </c>
      <c r="R1226">
        <f t="shared" si="308"/>
        <v>1</v>
      </c>
      <c r="S1226">
        <f t="shared" si="309"/>
        <v>1</v>
      </c>
      <c r="T1226">
        <f t="shared" si="310"/>
        <v>0</v>
      </c>
      <c r="U1226" t="str">
        <f t="shared" si="315"/>
        <v/>
      </c>
      <c r="V1226" t="str">
        <f t="shared" si="311"/>
        <v>;;0;;</v>
      </c>
      <c r="Y1226">
        <f t="shared" si="312"/>
        <v>0</v>
      </c>
      <c r="Z1226">
        <f t="shared" si="313"/>
        <v>0</v>
      </c>
      <c r="AA1226">
        <f t="shared" si="316"/>
        <v>0</v>
      </c>
      <c r="AB1226">
        <f t="shared" si="317"/>
        <v>0</v>
      </c>
      <c r="AC1226" s="6">
        <f t="shared" si="318"/>
        <v>0</v>
      </c>
      <c r="AD1226">
        <f t="shared" si="319"/>
        <v>0</v>
      </c>
      <c r="AE1226">
        <f t="shared" si="320"/>
        <v>0</v>
      </c>
    </row>
    <row r="1227" spans="1:31" x14ac:dyDescent="0.25">
      <c r="A1227" s="4"/>
      <c r="B1227" s="5"/>
      <c r="C1227" s="4"/>
      <c r="D1227" s="4"/>
      <c r="E1227" s="7" t="str">
        <f t="shared" si="314"/>
        <v/>
      </c>
      <c r="N1227" t="str">
        <f t="shared" si="305"/>
        <v>vége</v>
      </c>
      <c r="P1227">
        <f t="shared" si="306"/>
        <v>1</v>
      </c>
      <c r="Q1227">
        <f t="shared" si="307"/>
        <v>1</v>
      </c>
      <c r="R1227">
        <f t="shared" si="308"/>
        <v>1</v>
      </c>
      <c r="S1227">
        <f t="shared" si="309"/>
        <v>1</v>
      </c>
      <c r="T1227">
        <f t="shared" si="310"/>
        <v>0</v>
      </c>
      <c r="U1227" t="str">
        <f t="shared" si="315"/>
        <v/>
      </c>
      <c r="V1227" t="str">
        <f t="shared" si="311"/>
        <v>;;0;;</v>
      </c>
      <c r="Y1227">
        <f t="shared" si="312"/>
        <v>0</v>
      </c>
      <c r="Z1227">
        <f t="shared" si="313"/>
        <v>0</v>
      </c>
      <c r="AA1227">
        <f t="shared" si="316"/>
        <v>0</v>
      </c>
      <c r="AB1227">
        <f t="shared" si="317"/>
        <v>0</v>
      </c>
      <c r="AC1227" s="6">
        <f t="shared" si="318"/>
        <v>0</v>
      </c>
      <c r="AD1227">
        <f t="shared" si="319"/>
        <v>0</v>
      </c>
      <c r="AE1227">
        <f t="shared" si="320"/>
        <v>0</v>
      </c>
    </row>
    <row r="1228" spans="1:31" x14ac:dyDescent="0.25">
      <c r="A1228" s="4"/>
      <c r="B1228" s="5"/>
      <c r="C1228" s="4"/>
      <c r="D1228" s="4"/>
      <c r="E1228" s="7" t="str">
        <f t="shared" si="314"/>
        <v/>
      </c>
      <c r="N1228" t="str">
        <f t="shared" si="305"/>
        <v>vége</v>
      </c>
      <c r="P1228">
        <f t="shared" si="306"/>
        <v>1</v>
      </c>
      <c r="Q1228">
        <f t="shared" si="307"/>
        <v>1</v>
      </c>
      <c r="R1228">
        <f t="shared" si="308"/>
        <v>1</v>
      </c>
      <c r="S1228">
        <f t="shared" si="309"/>
        <v>1</v>
      </c>
      <c r="T1228">
        <f t="shared" si="310"/>
        <v>0</v>
      </c>
      <c r="U1228" t="str">
        <f t="shared" si="315"/>
        <v/>
      </c>
      <c r="V1228" t="str">
        <f t="shared" si="311"/>
        <v>;;0;;</v>
      </c>
      <c r="Y1228">
        <f t="shared" si="312"/>
        <v>0</v>
      </c>
      <c r="Z1228">
        <f t="shared" si="313"/>
        <v>0</v>
      </c>
      <c r="AA1228">
        <f t="shared" si="316"/>
        <v>0</v>
      </c>
      <c r="AB1228">
        <f t="shared" si="317"/>
        <v>0</v>
      </c>
      <c r="AC1228" s="6">
        <f t="shared" si="318"/>
        <v>0</v>
      </c>
      <c r="AD1228">
        <f t="shared" si="319"/>
        <v>0</v>
      </c>
      <c r="AE1228">
        <f t="shared" si="320"/>
        <v>0</v>
      </c>
    </row>
    <row r="1229" spans="1:31" x14ac:dyDescent="0.25">
      <c r="A1229" s="4"/>
      <c r="B1229" s="5"/>
      <c r="C1229" s="4"/>
      <c r="D1229" s="4"/>
      <c r="E1229" s="7" t="str">
        <f t="shared" si="314"/>
        <v/>
      </c>
      <c r="N1229" t="str">
        <f t="shared" si="305"/>
        <v>vége</v>
      </c>
      <c r="P1229">
        <f t="shared" si="306"/>
        <v>1</v>
      </c>
      <c r="Q1229">
        <f t="shared" si="307"/>
        <v>1</v>
      </c>
      <c r="R1229">
        <f t="shared" si="308"/>
        <v>1</v>
      </c>
      <c r="S1229">
        <f t="shared" si="309"/>
        <v>1</v>
      </c>
      <c r="T1229">
        <f t="shared" si="310"/>
        <v>0</v>
      </c>
      <c r="U1229" t="str">
        <f t="shared" si="315"/>
        <v/>
      </c>
      <c r="V1229" t="str">
        <f t="shared" si="311"/>
        <v>;;0;;</v>
      </c>
      <c r="Y1229">
        <f t="shared" si="312"/>
        <v>0</v>
      </c>
      <c r="Z1229">
        <f t="shared" si="313"/>
        <v>0</v>
      </c>
      <c r="AA1229">
        <f t="shared" si="316"/>
        <v>0</v>
      </c>
      <c r="AB1229">
        <f t="shared" si="317"/>
        <v>0</v>
      </c>
      <c r="AC1229" s="6">
        <f t="shared" si="318"/>
        <v>0</v>
      </c>
      <c r="AD1229">
        <f t="shared" si="319"/>
        <v>0</v>
      </c>
      <c r="AE1229">
        <f t="shared" si="320"/>
        <v>0</v>
      </c>
    </row>
    <row r="1230" spans="1:31" x14ac:dyDescent="0.25">
      <c r="A1230" s="4"/>
      <c r="B1230" s="5"/>
      <c r="C1230" s="4"/>
      <c r="D1230" s="4"/>
      <c r="E1230" s="7" t="str">
        <f t="shared" si="314"/>
        <v/>
      </c>
      <c r="N1230" t="str">
        <f t="shared" si="305"/>
        <v>vége</v>
      </c>
      <c r="P1230">
        <f t="shared" si="306"/>
        <v>1</v>
      </c>
      <c r="Q1230">
        <f t="shared" si="307"/>
        <v>1</v>
      </c>
      <c r="R1230">
        <f t="shared" si="308"/>
        <v>1</v>
      </c>
      <c r="S1230">
        <f t="shared" si="309"/>
        <v>1</v>
      </c>
      <c r="T1230">
        <f t="shared" si="310"/>
        <v>0</v>
      </c>
      <c r="U1230" t="str">
        <f t="shared" si="315"/>
        <v/>
      </c>
      <c r="V1230" t="str">
        <f t="shared" si="311"/>
        <v>;;0;;</v>
      </c>
      <c r="Y1230">
        <f t="shared" si="312"/>
        <v>0</v>
      </c>
      <c r="Z1230">
        <f t="shared" si="313"/>
        <v>0</v>
      </c>
      <c r="AA1230">
        <f t="shared" si="316"/>
        <v>0</v>
      </c>
      <c r="AB1230">
        <f t="shared" si="317"/>
        <v>0</v>
      </c>
      <c r="AC1230" s="6">
        <f t="shared" si="318"/>
        <v>0</v>
      </c>
      <c r="AD1230">
        <f t="shared" si="319"/>
        <v>0</v>
      </c>
      <c r="AE1230">
        <f t="shared" si="320"/>
        <v>0</v>
      </c>
    </row>
    <row r="1231" spans="1:31" x14ac:dyDescent="0.25">
      <c r="A1231" s="4"/>
      <c r="B1231" s="5"/>
      <c r="C1231" s="4"/>
      <c r="D1231" s="4"/>
      <c r="E1231" s="7" t="str">
        <f t="shared" si="314"/>
        <v/>
      </c>
      <c r="N1231" t="str">
        <f t="shared" si="305"/>
        <v>vége</v>
      </c>
      <c r="P1231">
        <f t="shared" si="306"/>
        <v>1</v>
      </c>
      <c r="Q1231">
        <f t="shared" si="307"/>
        <v>1</v>
      </c>
      <c r="R1231">
        <f t="shared" si="308"/>
        <v>1</v>
      </c>
      <c r="S1231">
        <f t="shared" si="309"/>
        <v>1</v>
      </c>
      <c r="T1231">
        <f t="shared" si="310"/>
        <v>0</v>
      </c>
      <c r="U1231" t="str">
        <f t="shared" si="315"/>
        <v/>
      </c>
      <c r="V1231" t="str">
        <f t="shared" si="311"/>
        <v>;;0;;</v>
      </c>
      <c r="Y1231">
        <f t="shared" si="312"/>
        <v>0</v>
      </c>
      <c r="Z1231">
        <f t="shared" si="313"/>
        <v>0</v>
      </c>
      <c r="AA1231">
        <f t="shared" si="316"/>
        <v>0</v>
      </c>
      <c r="AB1231">
        <f t="shared" si="317"/>
        <v>0</v>
      </c>
      <c r="AC1231" s="6">
        <f t="shared" si="318"/>
        <v>0</v>
      </c>
      <c r="AD1231">
        <f t="shared" si="319"/>
        <v>0</v>
      </c>
      <c r="AE1231">
        <f t="shared" si="320"/>
        <v>0</v>
      </c>
    </row>
    <row r="1232" spans="1:31" x14ac:dyDescent="0.25">
      <c r="A1232" s="4"/>
      <c r="B1232" s="5"/>
      <c r="C1232" s="4"/>
      <c r="D1232" s="4"/>
      <c r="E1232" s="7" t="str">
        <f t="shared" si="314"/>
        <v/>
      </c>
      <c r="N1232" t="str">
        <f t="shared" si="305"/>
        <v>vége</v>
      </c>
      <c r="P1232">
        <f t="shared" si="306"/>
        <v>1</v>
      </c>
      <c r="Q1232">
        <f t="shared" si="307"/>
        <v>1</v>
      </c>
      <c r="R1232">
        <f t="shared" si="308"/>
        <v>1</v>
      </c>
      <c r="S1232">
        <f t="shared" si="309"/>
        <v>1</v>
      </c>
      <c r="T1232">
        <f t="shared" si="310"/>
        <v>0</v>
      </c>
      <c r="U1232" t="str">
        <f t="shared" si="315"/>
        <v/>
      </c>
      <c r="V1232" t="str">
        <f t="shared" si="311"/>
        <v>;;0;;</v>
      </c>
      <c r="Y1232">
        <f t="shared" si="312"/>
        <v>0</v>
      </c>
      <c r="Z1232">
        <f t="shared" si="313"/>
        <v>0</v>
      </c>
      <c r="AA1232">
        <f t="shared" si="316"/>
        <v>0</v>
      </c>
      <c r="AB1232">
        <f t="shared" si="317"/>
        <v>0</v>
      </c>
      <c r="AC1232" s="6">
        <f t="shared" si="318"/>
        <v>0</v>
      </c>
      <c r="AD1232">
        <f t="shared" si="319"/>
        <v>0</v>
      </c>
      <c r="AE1232">
        <f t="shared" si="320"/>
        <v>0</v>
      </c>
    </row>
    <row r="1233" spans="1:31" x14ac:dyDescent="0.25">
      <c r="A1233" s="4"/>
      <c r="B1233" s="5"/>
      <c r="C1233" s="4"/>
      <c r="D1233" s="4"/>
      <c r="E1233" s="7" t="str">
        <f t="shared" si="314"/>
        <v/>
      </c>
      <c r="N1233" t="str">
        <f t="shared" si="305"/>
        <v>vége</v>
      </c>
      <c r="P1233">
        <f t="shared" si="306"/>
        <v>1</v>
      </c>
      <c r="Q1233">
        <f t="shared" si="307"/>
        <v>1</v>
      </c>
      <c r="R1233">
        <f t="shared" si="308"/>
        <v>1</v>
      </c>
      <c r="S1233">
        <f t="shared" si="309"/>
        <v>1</v>
      </c>
      <c r="T1233">
        <f t="shared" si="310"/>
        <v>0</v>
      </c>
      <c r="U1233" t="str">
        <f t="shared" si="315"/>
        <v/>
      </c>
      <c r="V1233" t="str">
        <f t="shared" si="311"/>
        <v>;;0;;</v>
      </c>
      <c r="Y1233">
        <f t="shared" si="312"/>
        <v>0</v>
      </c>
      <c r="Z1233">
        <f t="shared" si="313"/>
        <v>0</v>
      </c>
      <c r="AA1233">
        <f t="shared" si="316"/>
        <v>0</v>
      </c>
      <c r="AB1233">
        <f t="shared" si="317"/>
        <v>0</v>
      </c>
      <c r="AC1233" s="6">
        <f t="shared" si="318"/>
        <v>0</v>
      </c>
      <c r="AD1233">
        <f t="shared" si="319"/>
        <v>0</v>
      </c>
      <c r="AE1233">
        <f t="shared" si="320"/>
        <v>0</v>
      </c>
    </row>
    <row r="1234" spans="1:31" x14ac:dyDescent="0.25">
      <c r="A1234" s="4"/>
      <c r="B1234" s="5"/>
      <c r="C1234" s="4"/>
      <c r="D1234" s="4"/>
      <c r="E1234" s="7" t="str">
        <f t="shared" si="314"/>
        <v/>
      </c>
      <c r="N1234" t="str">
        <f t="shared" si="305"/>
        <v>vége</v>
      </c>
      <c r="P1234">
        <f t="shared" si="306"/>
        <v>1</v>
      </c>
      <c r="Q1234">
        <f t="shared" si="307"/>
        <v>1</v>
      </c>
      <c r="R1234">
        <f t="shared" si="308"/>
        <v>1</v>
      </c>
      <c r="S1234">
        <f t="shared" si="309"/>
        <v>1</v>
      </c>
      <c r="T1234">
        <f t="shared" si="310"/>
        <v>0</v>
      </c>
      <c r="U1234" t="str">
        <f t="shared" si="315"/>
        <v/>
      </c>
      <c r="V1234" t="str">
        <f t="shared" si="311"/>
        <v>;;0;;</v>
      </c>
      <c r="Y1234">
        <f t="shared" si="312"/>
        <v>0</v>
      </c>
      <c r="Z1234">
        <f t="shared" si="313"/>
        <v>0</v>
      </c>
      <c r="AA1234">
        <f t="shared" si="316"/>
        <v>0</v>
      </c>
      <c r="AB1234">
        <f t="shared" si="317"/>
        <v>0</v>
      </c>
      <c r="AC1234" s="6">
        <f t="shared" si="318"/>
        <v>0</v>
      </c>
      <c r="AD1234">
        <f t="shared" si="319"/>
        <v>0</v>
      </c>
      <c r="AE1234">
        <f t="shared" si="320"/>
        <v>0</v>
      </c>
    </row>
    <row r="1235" spans="1:31" x14ac:dyDescent="0.25">
      <c r="A1235" s="4"/>
      <c r="B1235" s="5"/>
      <c r="C1235" s="4"/>
      <c r="D1235" s="4"/>
      <c r="E1235" s="7" t="str">
        <f t="shared" si="314"/>
        <v/>
      </c>
      <c r="N1235" t="str">
        <f t="shared" si="305"/>
        <v>vége</v>
      </c>
      <c r="P1235">
        <f t="shared" si="306"/>
        <v>1</v>
      </c>
      <c r="Q1235">
        <f t="shared" si="307"/>
        <v>1</v>
      </c>
      <c r="R1235">
        <f t="shared" si="308"/>
        <v>1</v>
      </c>
      <c r="S1235">
        <f t="shared" si="309"/>
        <v>1</v>
      </c>
      <c r="T1235">
        <f t="shared" si="310"/>
        <v>0</v>
      </c>
      <c r="U1235" t="str">
        <f t="shared" si="315"/>
        <v/>
      </c>
      <c r="V1235" t="str">
        <f t="shared" si="311"/>
        <v>;;0;;</v>
      </c>
      <c r="Y1235">
        <f t="shared" si="312"/>
        <v>0</v>
      </c>
      <c r="Z1235">
        <f t="shared" si="313"/>
        <v>0</v>
      </c>
      <c r="AA1235">
        <f t="shared" si="316"/>
        <v>0</v>
      </c>
      <c r="AB1235">
        <f t="shared" si="317"/>
        <v>0</v>
      </c>
      <c r="AC1235" s="6">
        <f t="shared" si="318"/>
        <v>0</v>
      </c>
      <c r="AD1235">
        <f t="shared" si="319"/>
        <v>0</v>
      </c>
      <c r="AE1235">
        <f t="shared" si="320"/>
        <v>0</v>
      </c>
    </row>
    <row r="1236" spans="1:31" x14ac:dyDescent="0.25">
      <c r="A1236" s="4"/>
      <c r="B1236" s="5"/>
      <c r="C1236" s="4"/>
      <c r="D1236" s="4"/>
      <c r="E1236" s="7" t="str">
        <f t="shared" si="314"/>
        <v/>
      </c>
      <c r="N1236" t="str">
        <f t="shared" si="305"/>
        <v>vége</v>
      </c>
      <c r="P1236">
        <f t="shared" si="306"/>
        <v>1</v>
      </c>
      <c r="Q1236">
        <f t="shared" si="307"/>
        <v>1</v>
      </c>
      <c r="R1236">
        <f t="shared" si="308"/>
        <v>1</v>
      </c>
      <c r="S1236">
        <f t="shared" si="309"/>
        <v>1</v>
      </c>
      <c r="T1236">
        <f t="shared" si="310"/>
        <v>0</v>
      </c>
      <c r="U1236" t="str">
        <f t="shared" si="315"/>
        <v/>
      </c>
      <c r="V1236" t="str">
        <f t="shared" si="311"/>
        <v>;;0;;</v>
      </c>
      <c r="Y1236">
        <f t="shared" si="312"/>
        <v>0</v>
      </c>
      <c r="Z1236">
        <f t="shared" si="313"/>
        <v>0</v>
      </c>
      <c r="AA1236">
        <f t="shared" si="316"/>
        <v>0</v>
      </c>
      <c r="AB1236">
        <f t="shared" si="317"/>
        <v>0</v>
      </c>
      <c r="AC1236" s="6">
        <f t="shared" si="318"/>
        <v>0</v>
      </c>
      <c r="AD1236">
        <f t="shared" si="319"/>
        <v>0</v>
      </c>
      <c r="AE1236">
        <f t="shared" si="320"/>
        <v>0</v>
      </c>
    </row>
    <row r="1237" spans="1:31" x14ac:dyDescent="0.25">
      <c r="A1237" s="4"/>
      <c r="B1237" s="5"/>
      <c r="C1237" s="4"/>
      <c r="D1237" s="4"/>
      <c r="E1237" s="7" t="str">
        <f t="shared" si="314"/>
        <v/>
      </c>
      <c r="N1237" t="str">
        <f t="shared" si="305"/>
        <v>vége</v>
      </c>
      <c r="P1237">
        <f t="shared" si="306"/>
        <v>1</v>
      </c>
      <c r="Q1237">
        <f t="shared" si="307"/>
        <v>1</v>
      </c>
      <c r="R1237">
        <f t="shared" si="308"/>
        <v>1</v>
      </c>
      <c r="S1237">
        <f t="shared" si="309"/>
        <v>1</v>
      </c>
      <c r="T1237">
        <f t="shared" si="310"/>
        <v>0</v>
      </c>
      <c r="U1237" t="str">
        <f t="shared" si="315"/>
        <v/>
      </c>
      <c r="V1237" t="str">
        <f t="shared" si="311"/>
        <v>;;0;;</v>
      </c>
      <c r="Y1237">
        <f t="shared" si="312"/>
        <v>0</v>
      </c>
      <c r="Z1237">
        <f t="shared" si="313"/>
        <v>0</v>
      </c>
      <c r="AA1237">
        <f t="shared" si="316"/>
        <v>0</v>
      </c>
      <c r="AB1237">
        <f t="shared" si="317"/>
        <v>0</v>
      </c>
      <c r="AC1237" s="6">
        <f t="shared" si="318"/>
        <v>0</v>
      </c>
      <c r="AD1237">
        <f t="shared" si="319"/>
        <v>0</v>
      </c>
      <c r="AE1237">
        <f t="shared" si="320"/>
        <v>0</v>
      </c>
    </row>
    <row r="1238" spans="1:31" x14ac:dyDescent="0.25">
      <c r="A1238" s="4"/>
      <c r="B1238" s="5"/>
      <c r="C1238" s="4"/>
      <c r="D1238" s="4"/>
      <c r="E1238" s="7" t="str">
        <f t="shared" si="314"/>
        <v/>
      </c>
      <c r="N1238" t="str">
        <f t="shared" si="305"/>
        <v>vége</v>
      </c>
      <c r="P1238">
        <f t="shared" si="306"/>
        <v>1</v>
      </c>
      <c r="Q1238">
        <f t="shared" si="307"/>
        <v>1</v>
      </c>
      <c r="R1238">
        <f t="shared" si="308"/>
        <v>1</v>
      </c>
      <c r="S1238">
        <f t="shared" si="309"/>
        <v>1</v>
      </c>
      <c r="T1238">
        <f t="shared" si="310"/>
        <v>0</v>
      </c>
      <c r="U1238" t="str">
        <f t="shared" si="315"/>
        <v/>
      </c>
      <c r="V1238" t="str">
        <f t="shared" si="311"/>
        <v>;;0;;</v>
      </c>
      <c r="Y1238">
        <f t="shared" si="312"/>
        <v>0</v>
      </c>
      <c r="Z1238">
        <f t="shared" si="313"/>
        <v>0</v>
      </c>
      <c r="AA1238">
        <f t="shared" si="316"/>
        <v>0</v>
      </c>
      <c r="AB1238">
        <f t="shared" si="317"/>
        <v>0</v>
      </c>
      <c r="AC1238" s="6">
        <f t="shared" si="318"/>
        <v>0</v>
      </c>
      <c r="AD1238">
        <f t="shared" si="319"/>
        <v>0</v>
      </c>
      <c r="AE1238">
        <f t="shared" si="320"/>
        <v>0</v>
      </c>
    </row>
    <row r="1239" spans="1:31" x14ac:dyDescent="0.25">
      <c r="A1239" s="4"/>
      <c r="B1239" s="5"/>
      <c r="C1239" s="4"/>
      <c r="D1239" s="4"/>
      <c r="E1239" s="7" t="str">
        <f t="shared" si="314"/>
        <v/>
      </c>
      <c r="N1239" t="str">
        <f t="shared" si="305"/>
        <v>vége</v>
      </c>
      <c r="P1239">
        <f t="shared" si="306"/>
        <v>1</v>
      </c>
      <c r="Q1239">
        <f t="shared" si="307"/>
        <v>1</v>
      </c>
      <c r="R1239">
        <f t="shared" si="308"/>
        <v>1</v>
      </c>
      <c r="S1239">
        <f t="shared" si="309"/>
        <v>1</v>
      </c>
      <c r="T1239">
        <f t="shared" si="310"/>
        <v>0</v>
      </c>
      <c r="U1239" t="str">
        <f t="shared" si="315"/>
        <v/>
      </c>
      <c r="V1239" t="str">
        <f t="shared" si="311"/>
        <v>;;0;;</v>
      </c>
      <c r="Y1239">
        <f t="shared" si="312"/>
        <v>0</v>
      </c>
      <c r="Z1239">
        <f t="shared" si="313"/>
        <v>0</v>
      </c>
      <c r="AA1239">
        <f t="shared" si="316"/>
        <v>0</v>
      </c>
      <c r="AB1239">
        <f t="shared" si="317"/>
        <v>0</v>
      </c>
      <c r="AC1239" s="6">
        <f t="shared" si="318"/>
        <v>0</v>
      </c>
      <c r="AD1239">
        <f t="shared" si="319"/>
        <v>0</v>
      </c>
      <c r="AE1239">
        <f t="shared" si="320"/>
        <v>0</v>
      </c>
    </row>
    <row r="1240" spans="1:31" x14ac:dyDescent="0.25">
      <c r="A1240" s="4"/>
      <c r="B1240" s="5"/>
      <c r="C1240" s="4"/>
      <c r="D1240" s="4"/>
      <c r="E1240" s="7" t="str">
        <f t="shared" si="314"/>
        <v/>
      </c>
      <c r="N1240" t="str">
        <f t="shared" si="305"/>
        <v>vége</v>
      </c>
      <c r="P1240">
        <f t="shared" si="306"/>
        <v>1</v>
      </c>
      <c r="Q1240">
        <f t="shared" si="307"/>
        <v>1</v>
      </c>
      <c r="R1240">
        <f t="shared" si="308"/>
        <v>1</v>
      </c>
      <c r="S1240">
        <f t="shared" si="309"/>
        <v>1</v>
      </c>
      <c r="T1240">
        <f t="shared" si="310"/>
        <v>0</v>
      </c>
      <c r="U1240" t="str">
        <f t="shared" si="315"/>
        <v/>
      </c>
      <c r="V1240" t="str">
        <f t="shared" si="311"/>
        <v>;;0;;</v>
      </c>
      <c r="Y1240">
        <f t="shared" si="312"/>
        <v>0</v>
      </c>
      <c r="Z1240">
        <f t="shared" si="313"/>
        <v>0</v>
      </c>
      <c r="AA1240">
        <f t="shared" si="316"/>
        <v>0</v>
      </c>
      <c r="AB1240">
        <f t="shared" si="317"/>
        <v>0</v>
      </c>
      <c r="AC1240" s="6">
        <f t="shared" si="318"/>
        <v>0</v>
      </c>
      <c r="AD1240">
        <f t="shared" si="319"/>
        <v>0</v>
      </c>
      <c r="AE1240">
        <f t="shared" si="320"/>
        <v>0</v>
      </c>
    </row>
    <row r="1241" spans="1:31" x14ac:dyDescent="0.25">
      <c r="A1241" s="4"/>
      <c r="B1241" s="5"/>
      <c r="C1241" s="4"/>
      <c r="D1241" s="4"/>
      <c r="E1241" s="7" t="str">
        <f t="shared" si="314"/>
        <v/>
      </c>
      <c r="N1241" t="str">
        <f t="shared" si="305"/>
        <v>vége</v>
      </c>
      <c r="P1241">
        <f t="shared" si="306"/>
        <v>1</v>
      </c>
      <c r="Q1241">
        <f t="shared" si="307"/>
        <v>1</v>
      </c>
      <c r="R1241">
        <f t="shared" si="308"/>
        <v>1</v>
      </c>
      <c r="S1241">
        <f t="shared" si="309"/>
        <v>1</v>
      </c>
      <c r="T1241">
        <f t="shared" si="310"/>
        <v>0</v>
      </c>
      <c r="U1241" t="str">
        <f t="shared" si="315"/>
        <v/>
      </c>
      <c r="V1241" t="str">
        <f t="shared" si="311"/>
        <v>;;0;;</v>
      </c>
      <c r="Y1241">
        <f t="shared" si="312"/>
        <v>0</v>
      </c>
      <c r="Z1241">
        <f t="shared" si="313"/>
        <v>0</v>
      </c>
      <c r="AA1241">
        <f t="shared" si="316"/>
        <v>0</v>
      </c>
      <c r="AB1241">
        <f t="shared" si="317"/>
        <v>0</v>
      </c>
      <c r="AC1241" s="6">
        <f t="shared" si="318"/>
        <v>0</v>
      </c>
      <c r="AD1241">
        <f t="shared" si="319"/>
        <v>0</v>
      </c>
      <c r="AE1241">
        <f t="shared" si="320"/>
        <v>0</v>
      </c>
    </row>
    <row r="1242" spans="1:31" x14ac:dyDescent="0.25">
      <c r="A1242" s="4"/>
      <c r="B1242" s="5"/>
      <c r="C1242" s="4"/>
      <c r="D1242" s="4"/>
      <c r="E1242" s="7" t="str">
        <f t="shared" si="314"/>
        <v/>
      </c>
      <c r="N1242" t="str">
        <f t="shared" si="305"/>
        <v>vége</v>
      </c>
      <c r="P1242">
        <f t="shared" si="306"/>
        <v>1</v>
      </c>
      <c r="Q1242">
        <f t="shared" si="307"/>
        <v>1</v>
      </c>
      <c r="R1242">
        <f t="shared" si="308"/>
        <v>1</v>
      </c>
      <c r="S1242">
        <f t="shared" si="309"/>
        <v>1</v>
      </c>
      <c r="T1242">
        <f t="shared" si="310"/>
        <v>0</v>
      </c>
      <c r="U1242" t="str">
        <f t="shared" si="315"/>
        <v/>
      </c>
      <c r="V1242" t="str">
        <f t="shared" si="311"/>
        <v>;;0;;</v>
      </c>
      <c r="Y1242">
        <f t="shared" si="312"/>
        <v>0</v>
      </c>
      <c r="Z1242">
        <f t="shared" si="313"/>
        <v>0</v>
      </c>
      <c r="AA1242">
        <f t="shared" si="316"/>
        <v>0</v>
      </c>
      <c r="AB1242">
        <f t="shared" si="317"/>
        <v>0</v>
      </c>
      <c r="AC1242" s="6">
        <f t="shared" si="318"/>
        <v>0</v>
      </c>
      <c r="AD1242">
        <f t="shared" si="319"/>
        <v>0</v>
      </c>
      <c r="AE1242">
        <f t="shared" si="320"/>
        <v>0</v>
      </c>
    </row>
    <row r="1243" spans="1:31" x14ac:dyDescent="0.25">
      <c r="A1243" s="4"/>
      <c r="B1243" s="5"/>
      <c r="C1243" s="4"/>
      <c r="D1243" s="4"/>
      <c r="E1243" s="7" t="str">
        <f t="shared" si="314"/>
        <v/>
      </c>
      <c r="N1243" t="str">
        <f t="shared" si="305"/>
        <v>vége</v>
      </c>
      <c r="P1243">
        <f t="shared" si="306"/>
        <v>1</v>
      </c>
      <c r="Q1243">
        <f t="shared" si="307"/>
        <v>1</v>
      </c>
      <c r="R1243">
        <f t="shared" si="308"/>
        <v>1</v>
      </c>
      <c r="S1243">
        <f t="shared" si="309"/>
        <v>1</v>
      </c>
      <c r="T1243">
        <f t="shared" si="310"/>
        <v>0</v>
      </c>
      <c r="U1243" t="str">
        <f t="shared" si="315"/>
        <v/>
      </c>
      <c r="V1243" t="str">
        <f t="shared" si="311"/>
        <v>;;0;;</v>
      </c>
      <c r="Y1243">
        <f t="shared" si="312"/>
        <v>0</v>
      </c>
      <c r="Z1243">
        <f t="shared" si="313"/>
        <v>0</v>
      </c>
      <c r="AA1243">
        <f t="shared" si="316"/>
        <v>0</v>
      </c>
      <c r="AB1243">
        <f t="shared" si="317"/>
        <v>0</v>
      </c>
      <c r="AC1243" s="6">
        <f t="shared" si="318"/>
        <v>0</v>
      </c>
      <c r="AD1243">
        <f t="shared" si="319"/>
        <v>0</v>
      </c>
      <c r="AE1243">
        <f t="shared" si="320"/>
        <v>0</v>
      </c>
    </row>
    <row r="1244" spans="1:31" x14ac:dyDescent="0.25">
      <c r="A1244" s="4"/>
      <c r="B1244" s="5"/>
      <c r="C1244" s="4"/>
      <c r="D1244" s="4"/>
      <c r="E1244" s="7" t="str">
        <f t="shared" si="314"/>
        <v/>
      </c>
      <c r="N1244" t="str">
        <f t="shared" si="305"/>
        <v>vége</v>
      </c>
      <c r="P1244">
        <f t="shared" si="306"/>
        <v>1</v>
      </c>
      <c r="Q1244">
        <f t="shared" si="307"/>
        <v>1</v>
      </c>
      <c r="R1244">
        <f t="shared" si="308"/>
        <v>1</v>
      </c>
      <c r="S1244">
        <f t="shared" si="309"/>
        <v>1</v>
      </c>
      <c r="T1244">
        <f t="shared" si="310"/>
        <v>0</v>
      </c>
      <c r="U1244" t="str">
        <f t="shared" si="315"/>
        <v/>
      </c>
      <c r="V1244" t="str">
        <f t="shared" si="311"/>
        <v>;;0;;</v>
      </c>
      <c r="Y1244">
        <f t="shared" si="312"/>
        <v>0</v>
      </c>
      <c r="Z1244">
        <f t="shared" si="313"/>
        <v>0</v>
      </c>
      <c r="AA1244">
        <f t="shared" si="316"/>
        <v>0</v>
      </c>
      <c r="AB1244">
        <f t="shared" si="317"/>
        <v>0</v>
      </c>
      <c r="AC1244" s="6">
        <f t="shared" si="318"/>
        <v>0</v>
      </c>
      <c r="AD1244">
        <f t="shared" si="319"/>
        <v>0</v>
      </c>
      <c r="AE1244">
        <f t="shared" si="320"/>
        <v>0</v>
      </c>
    </row>
    <row r="1245" spans="1:31" x14ac:dyDescent="0.25">
      <c r="A1245" s="4"/>
      <c r="B1245" s="5"/>
      <c r="C1245" s="4"/>
      <c r="D1245" s="4"/>
      <c r="E1245" s="7" t="str">
        <f t="shared" si="314"/>
        <v/>
      </c>
      <c r="N1245" t="str">
        <f t="shared" si="305"/>
        <v>vége</v>
      </c>
      <c r="P1245">
        <f t="shared" si="306"/>
        <v>1</v>
      </c>
      <c r="Q1245">
        <f t="shared" si="307"/>
        <v>1</v>
      </c>
      <c r="R1245">
        <f t="shared" si="308"/>
        <v>1</v>
      </c>
      <c r="S1245">
        <f t="shared" si="309"/>
        <v>1</v>
      </c>
      <c r="T1245">
        <f t="shared" si="310"/>
        <v>0</v>
      </c>
      <c r="U1245" t="str">
        <f t="shared" si="315"/>
        <v/>
      </c>
      <c r="V1245" t="str">
        <f t="shared" si="311"/>
        <v>;;0;;</v>
      </c>
      <c r="Y1245">
        <f t="shared" si="312"/>
        <v>0</v>
      </c>
      <c r="Z1245">
        <f t="shared" si="313"/>
        <v>0</v>
      </c>
      <c r="AA1245">
        <f t="shared" si="316"/>
        <v>0</v>
      </c>
      <c r="AB1245">
        <f t="shared" si="317"/>
        <v>0</v>
      </c>
      <c r="AC1245" s="6">
        <f t="shared" si="318"/>
        <v>0</v>
      </c>
      <c r="AD1245">
        <f t="shared" si="319"/>
        <v>0</v>
      </c>
      <c r="AE1245">
        <f t="shared" si="320"/>
        <v>0</v>
      </c>
    </row>
    <row r="1246" spans="1:31" x14ac:dyDescent="0.25">
      <c r="A1246" s="4"/>
      <c r="B1246" s="5"/>
      <c r="C1246" s="4"/>
      <c r="D1246" s="4"/>
      <c r="E1246" s="7" t="str">
        <f t="shared" si="314"/>
        <v/>
      </c>
      <c r="N1246" t="str">
        <f t="shared" si="305"/>
        <v>vége</v>
      </c>
      <c r="P1246">
        <f t="shared" si="306"/>
        <v>1</v>
      </c>
      <c r="Q1246">
        <f t="shared" si="307"/>
        <v>1</v>
      </c>
      <c r="R1246">
        <f t="shared" si="308"/>
        <v>1</v>
      </c>
      <c r="S1246">
        <f t="shared" si="309"/>
        <v>1</v>
      </c>
      <c r="T1246">
        <f t="shared" si="310"/>
        <v>0</v>
      </c>
      <c r="U1246" t="str">
        <f t="shared" si="315"/>
        <v/>
      </c>
      <c r="V1246" t="str">
        <f t="shared" si="311"/>
        <v>;;0;;</v>
      </c>
      <c r="Y1246">
        <f t="shared" si="312"/>
        <v>0</v>
      </c>
      <c r="Z1246">
        <f t="shared" si="313"/>
        <v>0</v>
      </c>
      <c r="AA1246">
        <f t="shared" si="316"/>
        <v>0</v>
      </c>
      <c r="AB1246">
        <f t="shared" si="317"/>
        <v>0</v>
      </c>
      <c r="AC1246" s="6">
        <f t="shared" si="318"/>
        <v>0</v>
      </c>
      <c r="AD1246">
        <f t="shared" si="319"/>
        <v>0</v>
      </c>
      <c r="AE1246">
        <f t="shared" si="320"/>
        <v>0</v>
      </c>
    </row>
    <row r="1247" spans="1:31" x14ac:dyDescent="0.25">
      <c r="A1247" s="4"/>
      <c r="B1247" s="5"/>
      <c r="C1247" s="4"/>
      <c r="D1247" s="4"/>
      <c r="E1247" s="7" t="str">
        <f t="shared" si="314"/>
        <v/>
      </c>
      <c r="N1247" t="str">
        <f t="shared" si="305"/>
        <v>vége</v>
      </c>
      <c r="P1247">
        <f t="shared" si="306"/>
        <v>1</v>
      </c>
      <c r="Q1247">
        <f t="shared" si="307"/>
        <v>1</v>
      </c>
      <c r="R1247">
        <f t="shared" si="308"/>
        <v>1</v>
      </c>
      <c r="S1247">
        <f t="shared" si="309"/>
        <v>1</v>
      </c>
      <c r="T1247">
        <f t="shared" si="310"/>
        <v>0</v>
      </c>
      <c r="U1247" t="str">
        <f t="shared" si="315"/>
        <v/>
      </c>
      <c r="V1247" t="str">
        <f t="shared" si="311"/>
        <v>;;0;;</v>
      </c>
      <c r="Y1247">
        <f t="shared" si="312"/>
        <v>0</v>
      </c>
      <c r="Z1247">
        <f t="shared" si="313"/>
        <v>0</v>
      </c>
      <c r="AA1247">
        <f t="shared" si="316"/>
        <v>0</v>
      </c>
      <c r="AB1247">
        <f t="shared" si="317"/>
        <v>0</v>
      </c>
      <c r="AC1247" s="6">
        <f t="shared" si="318"/>
        <v>0</v>
      </c>
      <c r="AD1247">
        <f t="shared" si="319"/>
        <v>0</v>
      </c>
      <c r="AE1247">
        <f t="shared" si="320"/>
        <v>0</v>
      </c>
    </row>
    <row r="1248" spans="1:31" x14ac:dyDescent="0.25">
      <c r="A1248" s="4"/>
      <c r="B1248" s="5"/>
      <c r="C1248" s="4"/>
      <c r="D1248" s="4"/>
      <c r="E1248" s="7" t="str">
        <f t="shared" si="314"/>
        <v/>
      </c>
      <c r="N1248" t="str">
        <f t="shared" si="305"/>
        <v>vége</v>
      </c>
      <c r="P1248">
        <f t="shared" si="306"/>
        <v>1</v>
      </c>
      <c r="Q1248">
        <f t="shared" si="307"/>
        <v>1</v>
      </c>
      <c r="R1248">
        <f t="shared" si="308"/>
        <v>1</v>
      </c>
      <c r="S1248">
        <f t="shared" si="309"/>
        <v>1</v>
      </c>
      <c r="T1248">
        <f t="shared" si="310"/>
        <v>0</v>
      </c>
      <c r="U1248" t="str">
        <f t="shared" si="315"/>
        <v/>
      </c>
      <c r="V1248" t="str">
        <f t="shared" si="311"/>
        <v>;;0;;</v>
      </c>
      <c r="Y1248">
        <f t="shared" si="312"/>
        <v>0</v>
      </c>
      <c r="Z1248">
        <f t="shared" si="313"/>
        <v>0</v>
      </c>
      <c r="AA1248">
        <f t="shared" si="316"/>
        <v>0</v>
      </c>
      <c r="AB1248">
        <f t="shared" si="317"/>
        <v>0</v>
      </c>
      <c r="AC1248" s="6">
        <f t="shared" si="318"/>
        <v>0</v>
      </c>
      <c r="AD1248">
        <f t="shared" si="319"/>
        <v>0</v>
      </c>
      <c r="AE1248">
        <f t="shared" si="320"/>
        <v>0</v>
      </c>
    </row>
    <row r="1249" spans="1:31" x14ac:dyDescent="0.25">
      <c r="A1249" s="4"/>
      <c r="B1249" s="5"/>
      <c r="C1249" s="4"/>
      <c r="D1249" s="4"/>
      <c r="E1249" s="7" t="str">
        <f t="shared" si="314"/>
        <v/>
      </c>
      <c r="N1249" t="str">
        <f t="shared" si="305"/>
        <v>vége</v>
      </c>
      <c r="P1249">
        <f t="shared" si="306"/>
        <v>1</v>
      </c>
      <c r="Q1249">
        <f t="shared" si="307"/>
        <v>1</v>
      </c>
      <c r="R1249">
        <f t="shared" si="308"/>
        <v>1</v>
      </c>
      <c r="S1249">
        <f t="shared" si="309"/>
        <v>1</v>
      </c>
      <c r="T1249">
        <f t="shared" si="310"/>
        <v>0</v>
      </c>
      <c r="U1249" t="str">
        <f t="shared" si="315"/>
        <v/>
      </c>
      <c r="V1249" t="str">
        <f t="shared" si="311"/>
        <v>;;0;;</v>
      </c>
      <c r="Y1249">
        <f t="shared" si="312"/>
        <v>0</v>
      </c>
      <c r="Z1249">
        <f t="shared" si="313"/>
        <v>0</v>
      </c>
      <c r="AA1249">
        <f t="shared" si="316"/>
        <v>0</v>
      </c>
      <c r="AB1249">
        <f t="shared" si="317"/>
        <v>0</v>
      </c>
      <c r="AC1249" s="6">
        <f t="shared" si="318"/>
        <v>0</v>
      </c>
      <c r="AD1249">
        <f t="shared" si="319"/>
        <v>0</v>
      </c>
      <c r="AE1249">
        <f t="shared" si="320"/>
        <v>0</v>
      </c>
    </row>
    <row r="1250" spans="1:31" x14ac:dyDescent="0.25">
      <c r="A1250" s="4"/>
      <c r="B1250" s="5"/>
      <c r="C1250" s="4"/>
      <c r="D1250" s="4"/>
      <c r="E1250" s="7" t="str">
        <f t="shared" si="314"/>
        <v/>
      </c>
      <c r="N1250" t="str">
        <f t="shared" si="305"/>
        <v>vége</v>
      </c>
      <c r="P1250">
        <f t="shared" si="306"/>
        <v>1</v>
      </c>
      <c r="Q1250">
        <f t="shared" si="307"/>
        <v>1</v>
      </c>
      <c r="R1250">
        <f t="shared" si="308"/>
        <v>1</v>
      </c>
      <c r="S1250">
        <f t="shared" si="309"/>
        <v>1</v>
      </c>
      <c r="T1250">
        <f t="shared" si="310"/>
        <v>0</v>
      </c>
      <c r="U1250" t="str">
        <f t="shared" si="315"/>
        <v/>
      </c>
      <c r="V1250" t="str">
        <f t="shared" si="311"/>
        <v>;;0;;</v>
      </c>
      <c r="Y1250">
        <f t="shared" si="312"/>
        <v>0</v>
      </c>
      <c r="Z1250">
        <f t="shared" si="313"/>
        <v>0</v>
      </c>
      <c r="AA1250">
        <f t="shared" si="316"/>
        <v>0</v>
      </c>
      <c r="AB1250">
        <f t="shared" si="317"/>
        <v>0</v>
      </c>
      <c r="AC1250" s="6">
        <f t="shared" si="318"/>
        <v>0</v>
      </c>
      <c r="AD1250">
        <f t="shared" si="319"/>
        <v>0</v>
      </c>
      <c r="AE1250">
        <f t="shared" si="320"/>
        <v>0</v>
      </c>
    </row>
    <row r="1251" spans="1:31" x14ac:dyDescent="0.25">
      <c r="A1251" s="4"/>
      <c r="B1251" s="5"/>
      <c r="C1251" s="4"/>
      <c r="D1251" s="4"/>
      <c r="E1251" s="7" t="str">
        <f t="shared" si="314"/>
        <v/>
      </c>
      <c r="N1251" t="str">
        <f t="shared" si="305"/>
        <v>vége</v>
      </c>
      <c r="P1251">
        <f t="shared" si="306"/>
        <v>1</v>
      </c>
      <c r="Q1251">
        <f t="shared" si="307"/>
        <v>1</v>
      </c>
      <c r="R1251">
        <f t="shared" si="308"/>
        <v>1</v>
      </c>
      <c r="S1251">
        <f t="shared" si="309"/>
        <v>1</v>
      </c>
      <c r="T1251">
        <f t="shared" si="310"/>
        <v>0</v>
      </c>
      <c r="U1251" t="str">
        <f t="shared" si="315"/>
        <v/>
      </c>
      <c r="V1251" t="str">
        <f t="shared" si="311"/>
        <v>;;0;;</v>
      </c>
      <c r="Y1251">
        <f t="shared" si="312"/>
        <v>0</v>
      </c>
      <c r="Z1251">
        <f t="shared" si="313"/>
        <v>0</v>
      </c>
      <c r="AA1251">
        <f t="shared" si="316"/>
        <v>0</v>
      </c>
      <c r="AB1251">
        <f t="shared" si="317"/>
        <v>0</v>
      </c>
      <c r="AC1251" s="6">
        <f t="shared" si="318"/>
        <v>0</v>
      </c>
      <c r="AD1251">
        <f t="shared" si="319"/>
        <v>0</v>
      </c>
      <c r="AE1251">
        <f t="shared" si="320"/>
        <v>0</v>
      </c>
    </row>
    <row r="1252" spans="1:31" x14ac:dyDescent="0.25">
      <c r="A1252" s="4"/>
      <c r="B1252" s="5"/>
      <c r="C1252" s="4"/>
      <c r="D1252" s="4"/>
      <c r="E1252" s="7" t="str">
        <f t="shared" si="314"/>
        <v/>
      </c>
      <c r="N1252" t="str">
        <f t="shared" si="305"/>
        <v>vége</v>
      </c>
      <c r="P1252">
        <f t="shared" si="306"/>
        <v>1</v>
      </c>
      <c r="Q1252">
        <f t="shared" si="307"/>
        <v>1</v>
      </c>
      <c r="R1252">
        <f t="shared" si="308"/>
        <v>1</v>
      </c>
      <c r="S1252">
        <f t="shared" si="309"/>
        <v>1</v>
      </c>
      <c r="T1252">
        <f t="shared" si="310"/>
        <v>0</v>
      </c>
      <c r="U1252" t="str">
        <f t="shared" si="315"/>
        <v/>
      </c>
      <c r="V1252" t="str">
        <f t="shared" si="311"/>
        <v>;;0;;</v>
      </c>
      <c r="Y1252">
        <f t="shared" si="312"/>
        <v>0</v>
      </c>
      <c r="Z1252">
        <f t="shared" si="313"/>
        <v>0</v>
      </c>
      <c r="AA1252">
        <f t="shared" si="316"/>
        <v>0</v>
      </c>
      <c r="AB1252">
        <f t="shared" si="317"/>
        <v>0</v>
      </c>
      <c r="AC1252" s="6">
        <f t="shared" si="318"/>
        <v>0</v>
      </c>
      <c r="AD1252">
        <f t="shared" si="319"/>
        <v>0</v>
      </c>
      <c r="AE1252">
        <f t="shared" si="320"/>
        <v>0</v>
      </c>
    </row>
    <row r="1253" spans="1:31" x14ac:dyDescent="0.25">
      <c r="A1253" s="4"/>
      <c r="B1253" s="5"/>
      <c r="C1253" s="4"/>
      <c r="D1253" s="4"/>
      <c r="E1253" s="7" t="str">
        <f t="shared" si="314"/>
        <v/>
      </c>
      <c r="N1253" t="str">
        <f t="shared" si="305"/>
        <v>vége</v>
      </c>
      <c r="P1253">
        <f t="shared" si="306"/>
        <v>1</v>
      </c>
      <c r="Q1253">
        <f t="shared" si="307"/>
        <v>1</v>
      </c>
      <c r="R1253">
        <f t="shared" si="308"/>
        <v>1</v>
      </c>
      <c r="S1253">
        <f t="shared" si="309"/>
        <v>1</v>
      </c>
      <c r="T1253">
        <f t="shared" si="310"/>
        <v>0</v>
      </c>
      <c r="U1253" t="str">
        <f t="shared" si="315"/>
        <v/>
      </c>
      <c r="V1253" t="str">
        <f t="shared" si="311"/>
        <v>;;0;;</v>
      </c>
      <c r="Y1253">
        <f t="shared" si="312"/>
        <v>0</v>
      </c>
      <c r="Z1253">
        <f t="shared" si="313"/>
        <v>0</v>
      </c>
      <c r="AA1253">
        <f t="shared" si="316"/>
        <v>0</v>
      </c>
      <c r="AB1253">
        <f t="shared" si="317"/>
        <v>0</v>
      </c>
      <c r="AC1253" s="6">
        <f t="shared" si="318"/>
        <v>0</v>
      </c>
      <c r="AD1253">
        <f t="shared" si="319"/>
        <v>0</v>
      </c>
      <c r="AE1253">
        <f t="shared" si="320"/>
        <v>0</v>
      </c>
    </row>
    <row r="1254" spans="1:31" x14ac:dyDescent="0.25">
      <c r="A1254" s="4"/>
      <c r="B1254" s="5"/>
      <c r="C1254" s="4"/>
      <c r="D1254" s="4"/>
      <c r="E1254" s="7" t="str">
        <f t="shared" si="314"/>
        <v/>
      </c>
      <c r="N1254" t="str">
        <f t="shared" si="305"/>
        <v>vége</v>
      </c>
      <c r="P1254">
        <f t="shared" si="306"/>
        <v>1</v>
      </c>
      <c r="Q1254">
        <f t="shared" si="307"/>
        <v>1</v>
      </c>
      <c r="R1254">
        <f t="shared" si="308"/>
        <v>1</v>
      </c>
      <c r="S1254">
        <f t="shared" si="309"/>
        <v>1</v>
      </c>
      <c r="T1254">
        <f t="shared" si="310"/>
        <v>0</v>
      </c>
      <c r="U1254" t="str">
        <f t="shared" si="315"/>
        <v/>
      </c>
      <c r="V1254" t="str">
        <f t="shared" si="311"/>
        <v>;;0;;</v>
      </c>
      <c r="Y1254">
        <f t="shared" si="312"/>
        <v>0</v>
      </c>
      <c r="Z1254">
        <f t="shared" si="313"/>
        <v>0</v>
      </c>
      <c r="AA1254">
        <f t="shared" si="316"/>
        <v>0</v>
      </c>
      <c r="AB1254">
        <f t="shared" si="317"/>
        <v>0</v>
      </c>
      <c r="AC1254" s="6">
        <f t="shared" si="318"/>
        <v>0</v>
      </c>
      <c r="AD1254">
        <f t="shared" si="319"/>
        <v>0</v>
      </c>
      <c r="AE1254">
        <f t="shared" si="320"/>
        <v>0</v>
      </c>
    </row>
    <row r="1255" spans="1:31" x14ac:dyDescent="0.25">
      <c r="A1255" s="4"/>
      <c r="B1255" s="5"/>
      <c r="C1255" s="4"/>
      <c r="D1255" s="4"/>
      <c r="E1255" s="7" t="str">
        <f t="shared" si="314"/>
        <v/>
      </c>
      <c r="N1255" t="str">
        <f t="shared" si="305"/>
        <v>vége</v>
      </c>
      <c r="P1255">
        <f t="shared" si="306"/>
        <v>1</v>
      </c>
      <c r="Q1255">
        <f t="shared" si="307"/>
        <v>1</v>
      </c>
      <c r="R1255">
        <f t="shared" si="308"/>
        <v>1</v>
      </c>
      <c r="S1255">
        <f t="shared" si="309"/>
        <v>1</v>
      </c>
      <c r="T1255">
        <f t="shared" si="310"/>
        <v>0</v>
      </c>
      <c r="U1255" t="str">
        <f t="shared" si="315"/>
        <v/>
      </c>
      <c r="V1255" t="str">
        <f t="shared" si="311"/>
        <v>;;0;;</v>
      </c>
      <c r="Y1255">
        <f t="shared" si="312"/>
        <v>0</v>
      </c>
      <c r="Z1255">
        <f t="shared" si="313"/>
        <v>0</v>
      </c>
      <c r="AA1255">
        <f t="shared" si="316"/>
        <v>0</v>
      </c>
      <c r="AB1255">
        <f t="shared" si="317"/>
        <v>0</v>
      </c>
      <c r="AC1255" s="6">
        <f t="shared" si="318"/>
        <v>0</v>
      </c>
      <c r="AD1255">
        <f t="shared" si="319"/>
        <v>0</v>
      </c>
      <c r="AE1255">
        <f t="shared" si="320"/>
        <v>0</v>
      </c>
    </row>
    <row r="1256" spans="1:31" x14ac:dyDescent="0.25">
      <c r="A1256" s="4"/>
      <c r="B1256" s="5"/>
      <c r="C1256" s="4"/>
      <c r="D1256" s="4"/>
      <c r="E1256" s="7" t="str">
        <f t="shared" si="314"/>
        <v/>
      </c>
      <c r="N1256" t="str">
        <f t="shared" si="305"/>
        <v>vége</v>
      </c>
      <c r="P1256">
        <f t="shared" si="306"/>
        <v>1</v>
      </c>
      <c r="Q1256">
        <f t="shared" si="307"/>
        <v>1</v>
      </c>
      <c r="R1256">
        <f t="shared" si="308"/>
        <v>1</v>
      </c>
      <c r="S1256">
        <f t="shared" si="309"/>
        <v>1</v>
      </c>
      <c r="T1256">
        <f t="shared" si="310"/>
        <v>0</v>
      </c>
      <c r="U1256" t="str">
        <f t="shared" si="315"/>
        <v/>
      </c>
      <c r="V1256" t="str">
        <f t="shared" si="311"/>
        <v>;;0;;</v>
      </c>
      <c r="Y1256">
        <f t="shared" si="312"/>
        <v>0</v>
      </c>
      <c r="Z1256">
        <f t="shared" si="313"/>
        <v>0</v>
      </c>
      <c r="AA1256">
        <f t="shared" si="316"/>
        <v>0</v>
      </c>
      <c r="AB1256">
        <f t="shared" si="317"/>
        <v>0</v>
      </c>
      <c r="AC1256" s="6">
        <f t="shared" si="318"/>
        <v>0</v>
      </c>
      <c r="AD1256">
        <f t="shared" si="319"/>
        <v>0</v>
      </c>
      <c r="AE1256">
        <f t="shared" si="320"/>
        <v>0</v>
      </c>
    </row>
    <row r="1257" spans="1:31" x14ac:dyDescent="0.25">
      <c r="A1257" s="4"/>
      <c r="B1257" s="5"/>
      <c r="C1257" s="4"/>
      <c r="D1257" s="4"/>
      <c r="E1257" s="7" t="str">
        <f t="shared" si="314"/>
        <v/>
      </c>
      <c r="N1257" t="str">
        <f t="shared" si="305"/>
        <v>vége</v>
      </c>
      <c r="P1257">
        <f t="shared" si="306"/>
        <v>1</v>
      </c>
      <c r="Q1257">
        <f t="shared" si="307"/>
        <v>1</v>
      </c>
      <c r="R1257">
        <f t="shared" si="308"/>
        <v>1</v>
      </c>
      <c r="S1257">
        <f t="shared" si="309"/>
        <v>1</v>
      </c>
      <c r="T1257">
        <f t="shared" si="310"/>
        <v>0</v>
      </c>
      <c r="U1257" t="str">
        <f t="shared" si="315"/>
        <v/>
      </c>
      <c r="V1257" t="str">
        <f t="shared" si="311"/>
        <v>;;0;;</v>
      </c>
      <c r="Y1257">
        <f t="shared" si="312"/>
        <v>0</v>
      </c>
      <c r="Z1257">
        <f t="shared" si="313"/>
        <v>0</v>
      </c>
      <c r="AA1257">
        <f t="shared" si="316"/>
        <v>0</v>
      </c>
      <c r="AB1257">
        <f t="shared" si="317"/>
        <v>0</v>
      </c>
      <c r="AC1257" s="6">
        <f t="shared" si="318"/>
        <v>0</v>
      </c>
      <c r="AD1257">
        <f t="shared" si="319"/>
        <v>0</v>
      </c>
      <c r="AE1257">
        <f t="shared" si="320"/>
        <v>0</v>
      </c>
    </row>
    <row r="1258" spans="1:31" x14ac:dyDescent="0.25">
      <c r="A1258" s="4"/>
      <c r="B1258" s="5"/>
      <c r="C1258" s="4"/>
      <c r="D1258" s="4"/>
      <c r="E1258" s="7" t="str">
        <f t="shared" si="314"/>
        <v/>
      </c>
      <c r="N1258" t="str">
        <f t="shared" si="305"/>
        <v>vége</v>
      </c>
      <c r="P1258">
        <f t="shared" si="306"/>
        <v>1</v>
      </c>
      <c r="Q1258">
        <f t="shared" si="307"/>
        <v>1</v>
      </c>
      <c r="R1258">
        <f t="shared" si="308"/>
        <v>1</v>
      </c>
      <c r="S1258">
        <f t="shared" si="309"/>
        <v>1</v>
      </c>
      <c r="T1258">
        <f t="shared" si="310"/>
        <v>0</v>
      </c>
      <c r="U1258" t="str">
        <f t="shared" si="315"/>
        <v/>
      </c>
      <c r="V1258" t="str">
        <f t="shared" si="311"/>
        <v>;;0;;</v>
      </c>
      <c r="Y1258">
        <f t="shared" si="312"/>
        <v>0</v>
      </c>
      <c r="Z1258">
        <f t="shared" si="313"/>
        <v>0</v>
      </c>
      <c r="AA1258">
        <f t="shared" si="316"/>
        <v>0</v>
      </c>
      <c r="AB1258">
        <f t="shared" si="317"/>
        <v>0</v>
      </c>
      <c r="AC1258" s="6">
        <f t="shared" si="318"/>
        <v>0</v>
      </c>
      <c r="AD1258">
        <f t="shared" si="319"/>
        <v>0</v>
      </c>
      <c r="AE1258">
        <f t="shared" si="320"/>
        <v>0</v>
      </c>
    </row>
    <row r="1259" spans="1:31" x14ac:dyDescent="0.25">
      <c r="A1259" s="4"/>
      <c r="B1259" s="5"/>
      <c r="C1259" s="4"/>
      <c r="D1259" s="4"/>
      <c r="E1259" s="7" t="str">
        <f t="shared" si="314"/>
        <v/>
      </c>
      <c r="N1259" t="str">
        <f t="shared" si="305"/>
        <v>vége</v>
      </c>
      <c r="P1259">
        <f t="shared" si="306"/>
        <v>1</v>
      </c>
      <c r="Q1259">
        <f t="shared" si="307"/>
        <v>1</v>
      </c>
      <c r="R1259">
        <f t="shared" si="308"/>
        <v>1</v>
      </c>
      <c r="S1259">
        <f t="shared" si="309"/>
        <v>1</v>
      </c>
      <c r="T1259">
        <f t="shared" si="310"/>
        <v>0</v>
      </c>
      <c r="U1259" t="str">
        <f t="shared" si="315"/>
        <v/>
      </c>
      <c r="V1259" t="str">
        <f t="shared" si="311"/>
        <v>;;0;;</v>
      </c>
      <c r="Y1259">
        <f t="shared" si="312"/>
        <v>0</v>
      </c>
      <c r="Z1259">
        <f t="shared" si="313"/>
        <v>0</v>
      </c>
      <c r="AA1259">
        <f t="shared" si="316"/>
        <v>0</v>
      </c>
      <c r="AB1259">
        <f t="shared" si="317"/>
        <v>0</v>
      </c>
      <c r="AC1259" s="6">
        <f t="shared" si="318"/>
        <v>0</v>
      </c>
      <c r="AD1259">
        <f t="shared" si="319"/>
        <v>0</v>
      </c>
      <c r="AE1259">
        <f t="shared" si="320"/>
        <v>0</v>
      </c>
    </row>
    <row r="1260" spans="1:31" x14ac:dyDescent="0.25">
      <c r="A1260" s="4"/>
      <c r="B1260" s="5"/>
      <c r="C1260" s="4"/>
      <c r="D1260" s="4"/>
      <c r="E1260" s="7" t="str">
        <f t="shared" si="314"/>
        <v/>
      </c>
      <c r="N1260" t="str">
        <f t="shared" si="305"/>
        <v>vége</v>
      </c>
      <c r="P1260">
        <f t="shared" si="306"/>
        <v>1</v>
      </c>
      <c r="Q1260">
        <f t="shared" si="307"/>
        <v>1</v>
      </c>
      <c r="R1260">
        <f t="shared" si="308"/>
        <v>1</v>
      </c>
      <c r="S1260">
        <f t="shared" si="309"/>
        <v>1</v>
      </c>
      <c r="T1260">
        <f t="shared" si="310"/>
        <v>0</v>
      </c>
      <c r="U1260" t="str">
        <f t="shared" si="315"/>
        <v/>
      </c>
      <c r="V1260" t="str">
        <f t="shared" si="311"/>
        <v>;;0;;</v>
      </c>
      <c r="Y1260">
        <f t="shared" si="312"/>
        <v>0</v>
      </c>
      <c r="Z1260">
        <f t="shared" si="313"/>
        <v>0</v>
      </c>
      <c r="AA1260">
        <f t="shared" si="316"/>
        <v>0</v>
      </c>
      <c r="AB1260">
        <f t="shared" si="317"/>
        <v>0</v>
      </c>
      <c r="AC1260" s="6">
        <f t="shared" si="318"/>
        <v>0</v>
      </c>
      <c r="AD1260">
        <f t="shared" si="319"/>
        <v>0</v>
      </c>
      <c r="AE1260">
        <f t="shared" si="320"/>
        <v>0</v>
      </c>
    </row>
    <row r="1261" spans="1:31" x14ac:dyDescent="0.25">
      <c r="A1261" s="4"/>
      <c r="B1261" s="5"/>
      <c r="C1261" s="4"/>
      <c r="D1261" s="4"/>
      <c r="E1261" s="7" t="str">
        <f t="shared" si="314"/>
        <v/>
      </c>
      <c r="N1261" t="str">
        <f t="shared" si="305"/>
        <v>vége</v>
      </c>
      <c r="P1261">
        <f t="shared" si="306"/>
        <v>1</v>
      </c>
      <c r="Q1261">
        <f t="shared" si="307"/>
        <v>1</v>
      </c>
      <c r="R1261">
        <f t="shared" si="308"/>
        <v>1</v>
      </c>
      <c r="S1261">
        <f t="shared" si="309"/>
        <v>1</v>
      </c>
      <c r="T1261">
        <f t="shared" si="310"/>
        <v>0</v>
      </c>
      <c r="U1261" t="str">
        <f t="shared" si="315"/>
        <v/>
      </c>
      <c r="V1261" t="str">
        <f t="shared" si="311"/>
        <v>;;0;;</v>
      </c>
      <c r="Y1261">
        <f t="shared" si="312"/>
        <v>0</v>
      </c>
      <c r="Z1261">
        <f t="shared" si="313"/>
        <v>0</v>
      </c>
      <c r="AA1261">
        <f t="shared" si="316"/>
        <v>0</v>
      </c>
      <c r="AB1261">
        <f t="shared" si="317"/>
        <v>0</v>
      </c>
      <c r="AC1261" s="6">
        <f t="shared" si="318"/>
        <v>0</v>
      </c>
      <c r="AD1261">
        <f t="shared" si="319"/>
        <v>0</v>
      </c>
      <c r="AE1261">
        <f t="shared" si="320"/>
        <v>0</v>
      </c>
    </row>
    <row r="1262" spans="1:31" x14ac:dyDescent="0.25">
      <c r="A1262" s="4"/>
      <c r="B1262" s="5"/>
      <c r="C1262" s="4"/>
      <c r="D1262" s="4"/>
      <c r="E1262" s="7" t="str">
        <f t="shared" si="314"/>
        <v/>
      </c>
      <c r="N1262" t="str">
        <f t="shared" si="305"/>
        <v>vége</v>
      </c>
      <c r="P1262">
        <f t="shared" si="306"/>
        <v>1</v>
      </c>
      <c r="Q1262">
        <f t="shared" si="307"/>
        <v>1</v>
      </c>
      <c r="R1262">
        <f t="shared" si="308"/>
        <v>1</v>
      </c>
      <c r="S1262">
        <f t="shared" si="309"/>
        <v>1</v>
      </c>
      <c r="T1262">
        <f t="shared" si="310"/>
        <v>0</v>
      </c>
      <c r="U1262" t="str">
        <f t="shared" si="315"/>
        <v/>
      </c>
      <c r="V1262" t="str">
        <f t="shared" si="311"/>
        <v>;;0;;</v>
      </c>
      <c r="Y1262">
        <f t="shared" si="312"/>
        <v>0</v>
      </c>
      <c r="Z1262">
        <f t="shared" si="313"/>
        <v>0</v>
      </c>
      <c r="AA1262">
        <f t="shared" si="316"/>
        <v>0</v>
      </c>
      <c r="AB1262">
        <f t="shared" si="317"/>
        <v>0</v>
      </c>
      <c r="AC1262" s="6">
        <f t="shared" si="318"/>
        <v>0</v>
      </c>
      <c r="AD1262">
        <f t="shared" si="319"/>
        <v>0</v>
      </c>
      <c r="AE1262">
        <f t="shared" si="320"/>
        <v>0</v>
      </c>
    </row>
    <row r="1263" spans="1:31" x14ac:dyDescent="0.25">
      <c r="A1263" s="4"/>
      <c r="B1263" s="5"/>
      <c r="C1263" s="4"/>
      <c r="D1263" s="4"/>
      <c r="E1263" s="7" t="str">
        <f t="shared" si="314"/>
        <v/>
      </c>
      <c r="N1263" t="str">
        <f t="shared" si="305"/>
        <v>vége</v>
      </c>
      <c r="P1263">
        <f t="shared" si="306"/>
        <v>1</v>
      </c>
      <c r="Q1263">
        <f t="shared" si="307"/>
        <v>1</v>
      </c>
      <c r="R1263">
        <f t="shared" si="308"/>
        <v>1</v>
      </c>
      <c r="S1263">
        <f t="shared" si="309"/>
        <v>1</v>
      </c>
      <c r="T1263">
        <f t="shared" si="310"/>
        <v>0</v>
      </c>
      <c r="U1263" t="str">
        <f t="shared" si="315"/>
        <v/>
      </c>
      <c r="V1263" t="str">
        <f t="shared" si="311"/>
        <v>;;0;;</v>
      </c>
      <c r="Y1263">
        <f t="shared" si="312"/>
        <v>0</v>
      </c>
      <c r="Z1263">
        <f t="shared" si="313"/>
        <v>0</v>
      </c>
      <c r="AA1263">
        <f t="shared" si="316"/>
        <v>0</v>
      </c>
      <c r="AB1263">
        <f t="shared" si="317"/>
        <v>0</v>
      </c>
      <c r="AC1263" s="6">
        <f t="shared" si="318"/>
        <v>0</v>
      </c>
      <c r="AD1263">
        <f t="shared" si="319"/>
        <v>0</v>
      </c>
      <c r="AE1263">
        <f t="shared" si="320"/>
        <v>0</v>
      </c>
    </row>
    <row r="1264" spans="1:31" x14ac:dyDescent="0.25">
      <c r="A1264" s="4"/>
      <c r="B1264" s="5"/>
      <c r="C1264" s="4"/>
      <c r="D1264" s="4"/>
      <c r="E1264" s="7" t="str">
        <f t="shared" si="314"/>
        <v/>
      </c>
      <c r="N1264" t="str">
        <f t="shared" si="305"/>
        <v>vége</v>
      </c>
      <c r="P1264">
        <f t="shared" si="306"/>
        <v>1</v>
      </c>
      <c r="Q1264">
        <f t="shared" si="307"/>
        <v>1</v>
      </c>
      <c r="R1264">
        <f t="shared" si="308"/>
        <v>1</v>
      </c>
      <c r="S1264">
        <f t="shared" si="309"/>
        <v>1</v>
      </c>
      <c r="T1264">
        <f t="shared" si="310"/>
        <v>0</v>
      </c>
      <c r="U1264" t="str">
        <f t="shared" si="315"/>
        <v/>
      </c>
      <c r="V1264" t="str">
        <f t="shared" si="311"/>
        <v>;;0;;</v>
      </c>
      <c r="Y1264">
        <f t="shared" si="312"/>
        <v>0</v>
      </c>
      <c r="Z1264">
        <f t="shared" si="313"/>
        <v>0</v>
      </c>
      <c r="AA1264">
        <f t="shared" si="316"/>
        <v>0</v>
      </c>
      <c r="AB1264">
        <f t="shared" si="317"/>
        <v>0</v>
      </c>
      <c r="AC1264" s="6">
        <f t="shared" si="318"/>
        <v>0</v>
      </c>
      <c r="AD1264">
        <f t="shared" si="319"/>
        <v>0</v>
      </c>
      <c r="AE1264">
        <f t="shared" si="320"/>
        <v>0</v>
      </c>
    </row>
    <row r="1265" spans="1:31" x14ac:dyDescent="0.25">
      <c r="A1265" s="4"/>
      <c r="B1265" s="5"/>
      <c r="C1265" s="4"/>
      <c r="D1265" s="4"/>
      <c r="E1265" s="7" t="str">
        <f t="shared" si="314"/>
        <v/>
      </c>
      <c r="N1265" t="str">
        <f t="shared" si="305"/>
        <v>vége</v>
      </c>
      <c r="P1265">
        <f t="shared" si="306"/>
        <v>1</v>
      </c>
      <c r="Q1265">
        <f t="shared" si="307"/>
        <v>1</v>
      </c>
      <c r="R1265">
        <f t="shared" si="308"/>
        <v>1</v>
      </c>
      <c r="S1265">
        <f t="shared" si="309"/>
        <v>1</v>
      </c>
      <c r="T1265">
        <f t="shared" si="310"/>
        <v>0</v>
      </c>
      <c r="U1265" t="str">
        <f t="shared" si="315"/>
        <v/>
      </c>
      <c r="V1265" t="str">
        <f t="shared" si="311"/>
        <v>;;0;;</v>
      </c>
      <c r="Y1265">
        <f t="shared" si="312"/>
        <v>0</v>
      </c>
      <c r="Z1265">
        <f t="shared" si="313"/>
        <v>0</v>
      </c>
      <c r="AA1265">
        <f t="shared" si="316"/>
        <v>0</v>
      </c>
      <c r="AB1265">
        <f t="shared" si="317"/>
        <v>0</v>
      </c>
      <c r="AC1265" s="6">
        <f t="shared" si="318"/>
        <v>0</v>
      </c>
      <c r="AD1265">
        <f t="shared" si="319"/>
        <v>0</v>
      </c>
      <c r="AE1265">
        <f t="shared" si="320"/>
        <v>0</v>
      </c>
    </row>
    <row r="1266" spans="1:31" x14ac:dyDescent="0.25">
      <c r="A1266" s="4"/>
      <c r="B1266" s="5"/>
      <c r="C1266" s="4"/>
      <c r="D1266" s="4"/>
      <c r="E1266" s="7" t="str">
        <f t="shared" si="314"/>
        <v/>
      </c>
      <c r="N1266" t="str">
        <f t="shared" si="305"/>
        <v>vége</v>
      </c>
      <c r="P1266">
        <f t="shared" si="306"/>
        <v>1</v>
      </c>
      <c r="Q1266">
        <f t="shared" si="307"/>
        <v>1</v>
      </c>
      <c r="R1266">
        <f t="shared" si="308"/>
        <v>1</v>
      </c>
      <c r="S1266">
        <f t="shared" si="309"/>
        <v>1</v>
      </c>
      <c r="T1266">
        <f t="shared" si="310"/>
        <v>0</v>
      </c>
      <c r="U1266" t="str">
        <f t="shared" si="315"/>
        <v/>
      </c>
      <c r="V1266" t="str">
        <f t="shared" si="311"/>
        <v>;;0;;</v>
      </c>
      <c r="Y1266">
        <f t="shared" si="312"/>
        <v>0</v>
      </c>
      <c r="Z1266">
        <f t="shared" si="313"/>
        <v>0</v>
      </c>
      <c r="AA1266">
        <f t="shared" si="316"/>
        <v>0</v>
      </c>
      <c r="AB1266">
        <f t="shared" si="317"/>
        <v>0</v>
      </c>
      <c r="AC1266" s="6">
        <f t="shared" si="318"/>
        <v>0</v>
      </c>
      <c r="AD1266">
        <f t="shared" si="319"/>
        <v>0</v>
      </c>
      <c r="AE1266">
        <f t="shared" si="320"/>
        <v>0</v>
      </c>
    </row>
    <row r="1267" spans="1:31" x14ac:dyDescent="0.25">
      <c r="A1267" s="4"/>
      <c r="B1267" s="5"/>
      <c r="C1267" s="4"/>
      <c r="D1267" s="4"/>
      <c r="E1267" s="7" t="str">
        <f t="shared" si="314"/>
        <v/>
      </c>
      <c r="N1267" t="str">
        <f t="shared" si="305"/>
        <v>vége</v>
      </c>
      <c r="P1267">
        <f t="shared" si="306"/>
        <v>1</v>
      </c>
      <c r="Q1267">
        <f t="shared" si="307"/>
        <v>1</v>
      </c>
      <c r="R1267">
        <f t="shared" si="308"/>
        <v>1</v>
      </c>
      <c r="S1267">
        <f t="shared" si="309"/>
        <v>1</v>
      </c>
      <c r="T1267">
        <f t="shared" si="310"/>
        <v>0</v>
      </c>
      <c r="U1267" t="str">
        <f t="shared" si="315"/>
        <v/>
      </c>
      <c r="V1267" t="str">
        <f t="shared" si="311"/>
        <v>;;0;;</v>
      </c>
      <c r="Y1267">
        <f t="shared" si="312"/>
        <v>0</v>
      </c>
      <c r="Z1267">
        <f t="shared" si="313"/>
        <v>0</v>
      </c>
      <c r="AA1267">
        <f t="shared" si="316"/>
        <v>0</v>
      </c>
      <c r="AB1267">
        <f t="shared" si="317"/>
        <v>0</v>
      </c>
      <c r="AC1267" s="6">
        <f t="shared" si="318"/>
        <v>0</v>
      </c>
      <c r="AD1267">
        <f t="shared" si="319"/>
        <v>0</v>
      </c>
      <c r="AE1267">
        <f t="shared" si="320"/>
        <v>0</v>
      </c>
    </row>
    <row r="1268" spans="1:31" x14ac:dyDescent="0.25">
      <c r="A1268" s="4"/>
      <c r="B1268" s="5"/>
      <c r="C1268" s="4"/>
      <c r="D1268" s="4"/>
      <c r="E1268" s="7" t="str">
        <f t="shared" si="314"/>
        <v/>
      </c>
      <c r="N1268" t="str">
        <f t="shared" si="305"/>
        <v>vége</v>
      </c>
      <c r="P1268">
        <f t="shared" si="306"/>
        <v>1</v>
      </c>
      <c r="Q1268">
        <f t="shared" si="307"/>
        <v>1</v>
      </c>
      <c r="R1268">
        <f t="shared" si="308"/>
        <v>1</v>
      </c>
      <c r="S1268">
        <f t="shared" si="309"/>
        <v>1</v>
      </c>
      <c r="T1268">
        <f t="shared" si="310"/>
        <v>0</v>
      </c>
      <c r="U1268" t="str">
        <f t="shared" si="315"/>
        <v/>
      </c>
      <c r="V1268" t="str">
        <f t="shared" si="311"/>
        <v>;;0;;</v>
      </c>
      <c r="Y1268">
        <f t="shared" si="312"/>
        <v>0</v>
      </c>
      <c r="Z1268">
        <f t="shared" si="313"/>
        <v>0</v>
      </c>
      <c r="AA1268">
        <f t="shared" si="316"/>
        <v>0</v>
      </c>
      <c r="AB1268">
        <f t="shared" si="317"/>
        <v>0</v>
      </c>
      <c r="AC1268" s="6">
        <f t="shared" si="318"/>
        <v>0</v>
      </c>
      <c r="AD1268">
        <f t="shared" si="319"/>
        <v>0</v>
      </c>
      <c r="AE1268">
        <f t="shared" si="320"/>
        <v>0</v>
      </c>
    </row>
    <row r="1269" spans="1:31" x14ac:dyDescent="0.25">
      <c r="A1269" s="4"/>
      <c r="B1269" s="5"/>
      <c r="C1269" s="4"/>
      <c r="D1269" s="4"/>
      <c r="E1269" s="7" t="str">
        <f t="shared" si="314"/>
        <v/>
      </c>
      <c r="N1269" t="str">
        <f t="shared" si="305"/>
        <v>vége</v>
      </c>
      <c r="P1269">
        <f t="shared" si="306"/>
        <v>1</v>
      </c>
      <c r="Q1269">
        <f t="shared" si="307"/>
        <v>1</v>
      </c>
      <c r="R1269">
        <f t="shared" si="308"/>
        <v>1</v>
      </c>
      <c r="S1269">
        <f t="shared" si="309"/>
        <v>1</v>
      </c>
      <c r="T1269">
        <f t="shared" si="310"/>
        <v>0</v>
      </c>
      <c r="U1269" t="str">
        <f t="shared" si="315"/>
        <v/>
      </c>
      <c r="V1269" t="str">
        <f t="shared" si="311"/>
        <v>;;0;;</v>
      </c>
      <c r="Y1269">
        <f t="shared" si="312"/>
        <v>0</v>
      </c>
      <c r="Z1269">
        <f t="shared" si="313"/>
        <v>0</v>
      </c>
      <c r="AA1269">
        <f t="shared" si="316"/>
        <v>0</v>
      </c>
      <c r="AB1269">
        <f t="shared" si="317"/>
        <v>0</v>
      </c>
      <c r="AC1269" s="6">
        <f t="shared" si="318"/>
        <v>0</v>
      </c>
      <c r="AD1269">
        <f t="shared" si="319"/>
        <v>0</v>
      </c>
      <c r="AE1269">
        <f t="shared" si="320"/>
        <v>0</v>
      </c>
    </row>
    <row r="1270" spans="1:31" x14ac:dyDescent="0.25">
      <c r="A1270" s="4"/>
      <c r="B1270" s="5"/>
      <c r="C1270" s="4"/>
      <c r="D1270" s="4"/>
      <c r="E1270" s="7" t="str">
        <f t="shared" si="314"/>
        <v/>
      </c>
      <c r="N1270" t="str">
        <f t="shared" si="305"/>
        <v>vége</v>
      </c>
      <c r="P1270">
        <f t="shared" si="306"/>
        <v>1</v>
      </c>
      <c r="Q1270">
        <f t="shared" si="307"/>
        <v>1</v>
      </c>
      <c r="R1270">
        <f t="shared" si="308"/>
        <v>1</v>
      </c>
      <c r="S1270">
        <f t="shared" si="309"/>
        <v>1</v>
      </c>
      <c r="T1270">
        <f t="shared" si="310"/>
        <v>0</v>
      </c>
      <c r="U1270" t="str">
        <f t="shared" si="315"/>
        <v/>
      </c>
      <c r="V1270" t="str">
        <f t="shared" si="311"/>
        <v>;;0;;</v>
      </c>
      <c r="Y1270">
        <f t="shared" si="312"/>
        <v>0</v>
      </c>
      <c r="Z1270">
        <f t="shared" si="313"/>
        <v>0</v>
      </c>
      <c r="AA1270">
        <f t="shared" si="316"/>
        <v>0</v>
      </c>
      <c r="AB1270">
        <f t="shared" si="317"/>
        <v>0</v>
      </c>
      <c r="AC1270" s="6">
        <f t="shared" si="318"/>
        <v>0</v>
      </c>
      <c r="AD1270">
        <f t="shared" si="319"/>
        <v>0</v>
      </c>
      <c r="AE1270">
        <f t="shared" si="320"/>
        <v>0</v>
      </c>
    </row>
    <row r="1271" spans="1:31" x14ac:dyDescent="0.25">
      <c r="A1271" s="4"/>
      <c r="B1271" s="5"/>
      <c r="C1271" s="4"/>
      <c r="D1271" s="4"/>
      <c r="E1271" s="7" t="str">
        <f t="shared" si="314"/>
        <v/>
      </c>
      <c r="N1271" t="str">
        <f t="shared" si="305"/>
        <v>vége</v>
      </c>
      <c r="P1271">
        <f t="shared" si="306"/>
        <v>1</v>
      </c>
      <c r="Q1271">
        <f t="shared" si="307"/>
        <v>1</v>
      </c>
      <c r="R1271">
        <f t="shared" si="308"/>
        <v>1</v>
      </c>
      <c r="S1271">
        <f t="shared" si="309"/>
        <v>1</v>
      </c>
      <c r="T1271">
        <f t="shared" si="310"/>
        <v>0</v>
      </c>
      <c r="U1271" t="str">
        <f t="shared" si="315"/>
        <v/>
      </c>
      <c r="V1271" t="str">
        <f t="shared" si="311"/>
        <v>;;0;;</v>
      </c>
      <c r="Y1271">
        <f t="shared" si="312"/>
        <v>0</v>
      </c>
      <c r="Z1271">
        <f t="shared" si="313"/>
        <v>0</v>
      </c>
      <c r="AA1271">
        <f t="shared" si="316"/>
        <v>0</v>
      </c>
      <c r="AB1271">
        <f t="shared" si="317"/>
        <v>0</v>
      </c>
      <c r="AC1271" s="6">
        <f t="shared" si="318"/>
        <v>0</v>
      </c>
      <c r="AD1271">
        <f t="shared" si="319"/>
        <v>0</v>
      </c>
      <c r="AE1271">
        <f t="shared" si="320"/>
        <v>0</v>
      </c>
    </row>
    <row r="1272" spans="1:31" x14ac:dyDescent="0.25">
      <c r="A1272" s="4"/>
      <c r="B1272" s="5"/>
      <c r="C1272" s="4"/>
      <c r="D1272" s="4"/>
      <c r="E1272" s="7" t="str">
        <f t="shared" si="314"/>
        <v/>
      </c>
      <c r="N1272" t="str">
        <f t="shared" si="305"/>
        <v>vége</v>
      </c>
      <c r="P1272">
        <f t="shared" si="306"/>
        <v>1</v>
      </c>
      <c r="Q1272">
        <f t="shared" si="307"/>
        <v>1</v>
      </c>
      <c r="R1272">
        <f t="shared" si="308"/>
        <v>1</v>
      </c>
      <c r="S1272">
        <f t="shared" si="309"/>
        <v>1</v>
      </c>
      <c r="T1272">
        <f t="shared" si="310"/>
        <v>0</v>
      </c>
      <c r="U1272" t="str">
        <f t="shared" si="315"/>
        <v/>
      </c>
      <c r="V1272" t="str">
        <f t="shared" si="311"/>
        <v>;;0;;</v>
      </c>
      <c r="Y1272">
        <f t="shared" si="312"/>
        <v>0</v>
      </c>
      <c r="Z1272">
        <f t="shared" si="313"/>
        <v>0</v>
      </c>
      <c r="AA1272">
        <f t="shared" si="316"/>
        <v>0</v>
      </c>
      <c r="AB1272">
        <f t="shared" si="317"/>
        <v>0</v>
      </c>
      <c r="AC1272" s="6">
        <f t="shared" si="318"/>
        <v>0</v>
      </c>
      <c r="AD1272">
        <f t="shared" si="319"/>
        <v>0</v>
      </c>
      <c r="AE1272">
        <f t="shared" si="320"/>
        <v>0</v>
      </c>
    </row>
    <row r="1273" spans="1:31" x14ac:dyDescent="0.25">
      <c r="A1273" s="4"/>
      <c r="B1273" s="5"/>
      <c r="C1273" s="4"/>
      <c r="D1273" s="4"/>
      <c r="E1273" s="7" t="str">
        <f t="shared" si="314"/>
        <v/>
      </c>
      <c r="N1273" t="str">
        <f t="shared" si="305"/>
        <v>vége</v>
      </c>
      <c r="P1273">
        <f t="shared" si="306"/>
        <v>1</v>
      </c>
      <c r="Q1273">
        <f t="shared" si="307"/>
        <v>1</v>
      </c>
      <c r="R1273">
        <f t="shared" si="308"/>
        <v>1</v>
      </c>
      <c r="S1273">
        <f t="shared" si="309"/>
        <v>1</v>
      </c>
      <c r="T1273">
        <f t="shared" si="310"/>
        <v>0</v>
      </c>
      <c r="U1273" t="str">
        <f t="shared" si="315"/>
        <v/>
      </c>
      <c r="V1273" t="str">
        <f t="shared" si="311"/>
        <v>;;0;;</v>
      </c>
      <c r="Y1273">
        <f t="shared" si="312"/>
        <v>0</v>
      </c>
      <c r="Z1273">
        <f t="shared" si="313"/>
        <v>0</v>
      </c>
      <c r="AA1273">
        <f t="shared" si="316"/>
        <v>0</v>
      </c>
      <c r="AB1273">
        <f t="shared" si="317"/>
        <v>0</v>
      </c>
      <c r="AC1273" s="6">
        <f t="shared" si="318"/>
        <v>0</v>
      </c>
      <c r="AD1273">
        <f t="shared" si="319"/>
        <v>0</v>
      </c>
      <c r="AE1273">
        <f t="shared" si="320"/>
        <v>0</v>
      </c>
    </row>
    <row r="1274" spans="1:31" x14ac:dyDescent="0.25">
      <c r="A1274" s="4"/>
      <c r="B1274" s="5"/>
      <c r="C1274" s="4"/>
      <c r="D1274" s="4"/>
      <c r="E1274" s="7" t="str">
        <f t="shared" si="314"/>
        <v/>
      </c>
      <c r="N1274" t="str">
        <f t="shared" si="305"/>
        <v>vége</v>
      </c>
      <c r="P1274">
        <f t="shared" si="306"/>
        <v>1</v>
      </c>
      <c r="Q1274">
        <f t="shared" si="307"/>
        <v>1</v>
      </c>
      <c r="R1274">
        <f t="shared" si="308"/>
        <v>1</v>
      </c>
      <c r="S1274">
        <f t="shared" si="309"/>
        <v>1</v>
      </c>
      <c r="T1274">
        <f t="shared" si="310"/>
        <v>0</v>
      </c>
      <c r="U1274" t="str">
        <f t="shared" si="315"/>
        <v/>
      </c>
      <c r="V1274" t="str">
        <f t="shared" si="311"/>
        <v>;;0;;</v>
      </c>
      <c r="Y1274">
        <f t="shared" si="312"/>
        <v>0</v>
      </c>
      <c r="Z1274">
        <f t="shared" si="313"/>
        <v>0</v>
      </c>
      <c r="AA1274">
        <f t="shared" si="316"/>
        <v>0</v>
      </c>
      <c r="AB1274">
        <f t="shared" si="317"/>
        <v>0</v>
      </c>
      <c r="AC1274" s="6">
        <f t="shared" si="318"/>
        <v>0</v>
      </c>
      <c r="AD1274">
        <f t="shared" si="319"/>
        <v>0</v>
      </c>
      <c r="AE1274">
        <f t="shared" si="320"/>
        <v>0</v>
      </c>
    </row>
    <row r="1275" spans="1:31" x14ac:dyDescent="0.25">
      <c r="A1275" s="4"/>
      <c r="B1275" s="5"/>
      <c r="C1275" s="4"/>
      <c r="D1275" s="4"/>
      <c r="E1275" s="7" t="str">
        <f t="shared" si="314"/>
        <v/>
      </c>
      <c r="N1275" t="str">
        <f t="shared" si="305"/>
        <v>vége</v>
      </c>
      <c r="P1275">
        <f t="shared" si="306"/>
        <v>1</v>
      </c>
      <c r="Q1275">
        <f t="shared" si="307"/>
        <v>1</v>
      </c>
      <c r="R1275">
        <f t="shared" si="308"/>
        <v>1</v>
      </c>
      <c r="S1275">
        <f t="shared" si="309"/>
        <v>1</v>
      </c>
      <c r="T1275">
        <f t="shared" si="310"/>
        <v>0</v>
      </c>
      <c r="U1275" t="str">
        <f t="shared" si="315"/>
        <v/>
      </c>
      <c r="V1275" t="str">
        <f t="shared" si="311"/>
        <v>;;0;;</v>
      </c>
      <c r="Y1275">
        <f t="shared" si="312"/>
        <v>0</v>
      </c>
      <c r="Z1275">
        <f t="shared" si="313"/>
        <v>0</v>
      </c>
      <c r="AA1275">
        <f t="shared" si="316"/>
        <v>0</v>
      </c>
      <c r="AB1275">
        <f t="shared" si="317"/>
        <v>0</v>
      </c>
      <c r="AC1275" s="6">
        <f t="shared" si="318"/>
        <v>0</v>
      </c>
      <c r="AD1275">
        <f t="shared" si="319"/>
        <v>0</v>
      </c>
      <c r="AE1275">
        <f t="shared" si="320"/>
        <v>0</v>
      </c>
    </row>
    <row r="1276" spans="1:31" x14ac:dyDescent="0.25">
      <c r="A1276" s="4"/>
      <c r="B1276" s="5"/>
      <c r="C1276" s="4"/>
      <c r="D1276" s="4"/>
      <c r="E1276" s="7" t="str">
        <f t="shared" si="314"/>
        <v/>
      </c>
      <c r="N1276" t="str">
        <f t="shared" si="305"/>
        <v>vége</v>
      </c>
      <c r="P1276">
        <f t="shared" si="306"/>
        <v>1</v>
      </c>
      <c r="Q1276">
        <f t="shared" si="307"/>
        <v>1</v>
      </c>
      <c r="R1276">
        <f t="shared" si="308"/>
        <v>1</v>
      </c>
      <c r="S1276">
        <f t="shared" si="309"/>
        <v>1</v>
      </c>
      <c r="T1276">
        <f t="shared" si="310"/>
        <v>0</v>
      </c>
      <c r="U1276" t="str">
        <f t="shared" si="315"/>
        <v/>
      </c>
      <c r="V1276" t="str">
        <f t="shared" si="311"/>
        <v>;;0;;</v>
      </c>
      <c r="Y1276">
        <f t="shared" si="312"/>
        <v>0</v>
      </c>
      <c r="Z1276">
        <f t="shared" si="313"/>
        <v>0</v>
      </c>
      <c r="AA1276">
        <f t="shared" si="316"/>
        <v>0</v>
      </c>
      <c r="AB1276">
        <f t="shared" si="317"/>
        <v>0</v>
      </c>
      <c r="AC1276" s="6">
        <f t="shared" si="318"/>
        <v>0</v>
      </c>
      <c r="AD1276">
        <f t="shared" si="319"/>
        <v>0</v>
      </c>
      <c r="AE1276">
        <f t="shared" si="320"/>
        <v>0</v>
      </c>
    </row>
    <row r="1277" spans="1:31" x14ac:dyDescent="0.25">
      <c r="A1277" s="4"/>
      <c r="B1277" s="5"/>
      <c r="C1277" s="4"/>
      <c r="D1277" s="4"/>
      <c r="E1277" s="7" t="str">
        <f t="shared" si="314"/>
        <v/>
      </c>
      <c r="N1277" t="str">
        <f t="shared" si="305"/>
        <v>vége</v>
      </c>
      <c r="P1277">
        <f t="shared" si="306"/>
        <v>1</v>
      </c>
      <c r="Q1277">
        <f t="shared" si="307"/>
        <v>1</v>
      </c>
      <c r="R1277">
        <f t="shared" si="308"/>
        <v>1</v>
      </c>
      <c r="S1277">
        <f t="shared" si="309"/>
        <v>1</v>
      </c>
      <c r="T1277">
        <f t="shared" si="310"/>
        <v>0</v>
      </c>
      <c r="U1277" t="str">
        <f t="shared" si="315"/>
        <v/>
      </c>
      <c r="V1277" t="str">
        <f t="shared" si="311"/>
        <v>;;0;;</v>
      </c>
      <c r="Y1277">
        <f t="shared" si="312"/>
        <v>0</v>
      </c>
      <c r="Z1277">
        <f t="shared" si="313"/>
        <v>0</v>
      </c>
      <c r="AA1277">
        <f t="shared" si="316"/>
        <v>0</v>
      </c>
      <c r="AB1277">
        <f t="shared" si="317"/>
        <v>0</v>
      </c>
      <c r="AC1277" s="6">
        <f t="shared" si="318"/>
        <v>0</v>
      </c>
      <c r="AD1277">
        <f t="shared" si="319"/>
        <v>0</v>
      </c>
      <c r="AE1277">
        <f t="shared" si="320"/>
        <v>0</v>
      </c>
    </row>
    <row r="1278" spans="1:31" x14ac:dyDescent="0.25">
      <c r="A1278" s="4"/>
      <c r="B1278" s="5"/>
      <c r="C1278" s="4"/>
      <c r="D1278" s="4"/>
      <c r="E1278" s="7" t="str">
        <f t="shared" si="314"/>
        <v/>
      </c>
      <c r="N1278" t="str">
        <f t="shared" si="305"/>
        <v>vége</v>
      </c>
      <c r="P1278">
        <f t="shared" si="306"/>
        <v>1</v>
      </c>
      <c r="Q1278">
        <f t="shared" si="307"/>
        <v>1</v>
      </c>
      <c r="R1278">
        <f t="shared" si="308"/>
        <v>1</v>
      </c>
      <c r="S1278">
        <f t="shared" si="309"/>
        <v>1</v>
      </c>
      <c r="T1278">
        <f t="shared" si="310"/>
        <v>0</v>
      </c>
      <c r="U1278" t="str">
        <f t="shared" si="315"/>
        <v/>
      </c>
      <c r="V1278" t="str">
        <f t="shared" si="311"/>
        <v>;;0;;</v>
      </c>
      <c r="Y1278">
        <f t="shared" si="312"/>
        <v>0</v>
      </c>
      <c r="Z1278">
        <f t="shared" si="313"/>
        <v>0</v>
      </c>
      <c r="AA1278">
        <f t="shared" si="316"/>
        <v>0</v>
      </c>
      <c r="AB1278">
        <f t="shared" si="317"/>
        <v>0</v>
      </c>
      <c r="AC1278" s="6">
        <f t="shared" si="318"/>
        <v>0</v>
      </c>
      <c r="AD1278">
        <f t="shared" si="319"/>
        <v>0</v>
      </c>
      <c r="AE1278">
        <f t="shared" si="320"/>
        <v>0</v>
      </c>
    </row>
    <row r="1279" spans="1:31" x14ac:dyDescent="0.25">
      <c r="A1279" s="4"/>
      <c r="B1279" s="5"/>
      <c r="C1279" s="4"/>
      <c r="D1279" s="4"/>
      <c r="E1279" s="7" t="str">
        <f t="shared" si="314"/>
        <v/>
      </c>
      <c r="N1279" t="str">
        <f t="shared" si="305"/>
        <v>vége</v>
      </c>
      <c r="P1279">
        <f t="shared" si="306"/>
        <v>1</v>
      </c>
      <c r="Q1279">
        <f t="shared" si="307"/>
        <v>1</v>
      </c>
      <c r="R1279">
        <f t="shared" si="308"/>
        <v>1</v>
      </c>
      <c r="S1279">
        <f t="shared" si="309"/>
        <v>1</v>
      </c>
      <c r="T1279">
        <f t="shared" si="310"/>
        <v>0</v>
      </c>
      <c r="U1279" t="str">
        <f t="shared" si="315"/>
        <v/>
      </c>
      <c r="V1279" t="str">
        <f t="shared" si="311"/>
        <v>;;0;;</v>
      </c>
      <c r="Y1279">
        <f t="shared" si="312"/>
        <v>0</v>
      </c>
      <c r="Z1279">
        <f t="shared" si="313"/>
        <v>0</v>
      </c>
      <c r="AA1279">
        <f t="shared" si="316"/>
        <v>0</v>
      </c>
      <c r="AB1279">
        <f t="shared" si="317"/>
        <v>0</v>
      </c>
      <c r="AC1279" s="6">
        <f t="shared" si="318"/>
        <v>0</v>
      </c>
      <c r="AD1279">
        <f t="shared" si="319"/>
        <v>0</v>
      </c>
      <c r="AE1279">
        <f t="shared" si="320"/>
        <v>0</v>
      </c>
    </row>
    <row r="1280" spans="1:31" x14ac:dyDescent="0.25">
      <c r="A1280" s="4"/>
      <c r="B1280" s="5"/>
      <c r="C1280" s="4"/>
      <c r="D1280" s="4"/>
      <c r="E1280" s="7" t="str">
        <f t="shared" si="314"/>
        <v/>
      </c>
      <c r="N1280" t="str">
        <f t="shared" si="305"/>
        <v>vége</v>
      </c>
      <c r="P1280">
        <f t="shared" si="306"/>
        <v>1</v>
      </c>
      <c r="Q1280">
        <f t="shared" si="307"/>
        <v>1</v>
      </c>
      <c r="R1280">
        <f t="shared" si="308"/>
        <v>1</v>
      </c>
      <c r="S1280">
        <f t="shared" si="309"/>
        <v>1</v>
      </c>
      <c r="T1280">
        <f t="shared" si="310"/>
        <v>0</v>
      </c>
      <c r="U1280" t="str">
        <f t="shared" si="315"/>
        <v/>
      </c>
      <c r="V1280" t="str">
        <f t="shared" si="311"/>
        <v>;;0;;</v>
      </c>
      <c r="Y1280">
        <f t="shared" si="312"/>
        <v>0</v>
      </c>
      <c r="Z1280">
        <f t="shared" si="313"/>
        <v>0</v>
      </c>
      <c r="AA1280">
        <f t="shared" si="316"/>
        <v>0</v>
      </c>
      <c r="AB1280">
        <f t="shared" si="317"/>
        <v>0</v>
      </c>
      <c r="AC1280" s="6">
        <f t="shared" si="318"/>
        <v>0</v>
      </c>
      <c r="AD1280">
        <f t="shared" si="319"/>
        <v>0</v>
      </c>
      <c r="AE1280">
        <f t="shared" si="320"/>
        <v>0</v>
      </c>
    </row>
    <row r="1281" spans="1:31" x14ac:dyDescent="0.25">
      <c r="A1281" s="4"/>
      <c r="B1281" s="5"/>
      <c r="C1281" s="4"/>
      <c r="D1281" s="4"/>
      <c r="E1281" s="7" t="str">
        <f t="shared" si="314"/>
        <v/>
      </c>
      <c r="N1281" t="str">
        <f t="shared" si="305"/>
        <v>vége</v>
      </c>
      <c r="P1281">
        <f t="shared" si="306"/>
        <v>1</v>
      </c>
      <c r="Q1281">
        <f t="shared" si="307"/>
        <v>1</v>
      </c>
      <c r="R1281">
        <f t="shared" si="308"/>
        <v>1</v>
      </c>
      <c r="S1281">
        <f t="shared" si="309"/>
        <v>1</v>
      </c>
      <c r="T1281">
        <f t="shared" si="310"/>
        <v>0</v>
      </c>
      <c r="U1281" t="str">
        <f t="shared" si="315"/>
        <v/>
      </c>
      <c r="V1281" t="str">
        <f t="shared" si="311"/>
        <v>;;0;;</v>
      </c>
      <c r="Y1281">
        <f t="shared" si="312"/>
        <v>0</v>
      </c>
      <c r="Z1281">
        <f t="shared" si="313"/>
        <v>0</v>
      </c>
      <c r="AA1281">
        <f t="shared" si="316"/>
        <v>0</v>
      </c>
      <c r="AB1281">
        <f t="shared" si="317"/>
        <v>0</v>
      </c>
      <c r="AC1281" s="6">
        <f t="shared" si="318"/>
        <v>0</v>
      </c>
      <c r="AD1281">
        <f t="shared" si="319"/>
        <v>0</v>
      </c>
      <c r="AE1281">
        <f t="shared" si="320"/>
        <v>0</v>
      </c>
    </row>
    <row r="1282" spans="1:31" x14ac:dyDescent="0.25">
      <c r="A1282" s="4"/>
      <c r="B1282" s="5"/>
      <c r="C1282" s="4"/>
      <c r="D1282" s="4"/>
      <c r="E1282" s="7" t="str">
        <f t="shared" si="314"/>
        <v/>
      </c>
      <c r="N1282" t="str">
        <f t="shared" si="305"/>
        <v>vége</v>
      </c>
      <c r="P1282">
        <f t="shared" si="306"/>
        <v>1</v>
      </c>
      <c r="Q1282">
        <f t="shared" si="307"/>
        <v>1</v>
      </c>
      <c r="R1282">
        <f t="shared" si="308"/>
        <v>1</v>
      </c>
      <c r="S1282">
        <f t="shared" si="309"/>
        <v>1</v>
      </c>
      <c r="T1282">
        <f t="shared" si="310"/>
        <v>0</v>
      </c>
      <c r="U1282" t="str">
        <f t="shared" si="315"/>
        <v/>
      </c>
      <c r="V1282" t="str">
        <f t="shared" si="311"/>
        <v>;;0;;</v>
      </c>
      <c r="Y1282">
        <f t="shared" si="312"/>
        <v>0</v>
      </c>
      <c r="Z1282">
        <f t="shared" si="313"/>
        <v>0</v>
      </c>
      <c r="AA1282">
        <f t="shared" si="316"/>
        <v>0</v>
      </c>
      <c r="AB1282">
        <f t="shared" si="317"/>
        <v>0</v>
      </c>
      <c r="AC1282" s="6">
        <f t="shared" si="318"/>
        <v>0</v>
      </c>
      <c r="AD1282">
        <f t="shared" si="319"/>
        <v>0</v>
      </c>
      <c r="AE1282">
        <f t="shared" si="320"/>
        <v>0</v>
      </c>
    </row>
    <row r="1283" spans="1:31" x14ac:dyDescent="0.25">
      <c r="A1283" s="4"/>
      <c r="B1283" s="5"/>
      <c r="C1283" s="4"/>
      <c r="D1283" s="4"/>
      <c r="E1283" s="7" t="str">
        <f t="shared" si="314"/>
        <v/>
      </c>
      <c r="N1283" t="str">
        <f t="shared" ref="N1283:N1346" si="321">IF(AND(ISBLANK(B1284),ISBLANK(B1285)*ISBLANK(B1286)),"vége",0)</f>
        <v>vége</v>
      </c>
      <c r="P1283">
        <f t="shared" ref="P1283:P1346" si="322">IF(ISBLANK(A1284),1,0)</f>
        <v>1</v>
      </c>
      <c r="Q1283">
        <f t="shared" ref="Q1283:Q1346" si="323">IF(ISBLANK(B1284),1,0)</f>
        <v>1</v>
      </c>
      <c r="R1283">
        <f t="shared" ref="R1283:R1346" si="324">IF(ISBLANK(C1284),1,0)</f>
        <v>1</v>
      </c>
      <c r="S1283">
        <f t="shared" ref="S1283:S1346" si="325">IF(ISBLANK(D1284),1,0)</f>
        <v>1</v>
      </c>
      <c r="T1283">
        <f t="shared" ref="T1283:T1346" si="326">IF(OR(SUM(P1283:R1283)=0,SUM(P1283:R1283)=3),0,1)</f>
        <v>0</v>
      </c>
      <c r="U1283" t="str">
        <f t="shared" si="315"/>
        <v/>
      </c>
      <c r="V1283" t="str">
        <f t="shared" ref="V1283:V1346" si="327">CONCATENATE(A1283,";",U1283,";",Z1283,";","",";",D1283)</f>
        <v>;;0;;</v>
      </c>
      <c r="Y1283">
        <f t="shared" ref="Y1283:Y1346" si="328">IF(ISERROR(SEARCH(",",C1283,1)),0,SEARCH(",",C1283,1))</f>
        <v>0</v>
      </c>
      <c r="Z1283">
        <f t="shared" ref="Z1283:Z1346" si="329">IF(Y1283&gt;0,REPLACE(C1283,Y1283,1,"."),C1283)</f>
        <v>0</v>
      </c>
      <c r="AA1283">
        <f t="shared" si="316"/>
        <v>0</v>
      </c>
      <c r="AB1283">
        <f t="shared" si="317"/>
        <v>0</v>
      </c>
      <c r="AC1283" s="6">
        <f t="shared" si="318"/>
        <v>0</v>
      </c>
      <c r="AD1283">
        <f t="shared" si="319"/>
        <v>0</v>
      </c>
      <c r="AE1283">
        <f t="shared" si="320"/>
        <v>0</v>
      </c>
    </row>
    <row r="1284" spans="1:31" x14ac:dyDescent="0.25">
      <c r="A1284" s="4"/>
      <c r="B1284" s="5"/>
      <c r="C1284" s="4"/>
      <c r="D1284" s="4"/>
      <c r="E1284" s="7" t="str">
        <f t="shared" ref="E1284:E1347" si="330">IF(OR(AND(AD1284&lt;&gt;0,AD1284&lt;&gt;1),AND(AA1284&lt;&gt;0,AA1284&lt;&gt;12)),"HIBA","")</f>
        <v/>
      </c>
      <c r="N1284" t="str">
        <f t="shared" si="321"/>
        <v>vége</v>
      </c>
      <c r="P1284">
        <f t="shared" si="322"/>
        <v>1</v>
      </c>
      <c r="Q1284">
        <f t="shared" si="323"/>
        <v>1</v>
      </c>
      <c r="R1284">
        <f t="shared" si="324"/>
        <v>1</v>
      </c>
      <c r="S1284">
        <f t="shared" si="325"/>
        <v>1</v>
      </c>
      <c r="T1284">
        <f t="shared" si="326"/>
        <v>0</v>
      </c>
      <c r="U1284" t="str">
        <f t="shared" ref="U1284:U1347" si="331">LEFT(TRIM(B1284),12)</f>
        <v/>
      </c>
      <c r="V1284" t="str">
        <f t="shared" si="327"/>
        <v>;;0;;</v>
      </c>
      <c r="Y1284">
        <f t="shared" si="328"/>
        <v>0</v>
      </c>
      <c r="Z1284">
        <f t="shared" si="329"/>
        <v>0</v>
      </c>
      <c r="AA1284">
        <f t="shared" ref="AA1284:AA1347" si="332">LEN(U1284)</f>
        <v>0</v>
      </c>
      <c r="AB1284">
        <f t="shared" ref="AB1284:AB1347" si="333">IF(ISERROR(SEARCH(".",Z1284,1)),0,SEARCH(".",Z1284,1))</f>
        <v>0</v>
      </c>
      <c r="AC1284" s="6">
        <f t="shared" ref="AC1284:AC1347" si="334">IF(AB1284&gt;0,REPLACE(Z1284,AB1284,1,","),Z1284)</f>
        <v>0</v>
      </c>
      <c r="AD1284">
        <f t="shared" ref="AD1284:AD1347" si="335">IF(Z1284=0,0,TYPE(VALUE(AC1284)))</f>
        <v>0</v>
      </c>
      <c r="AE1284">
        <f t="shared" ref="AE1284:AE1347" si="336">IF(OR(AND(AD1284&lt;&gt;0,AD1284&lt;&gt;1),AND(AA1284&lt;&gt;0,AA1284&lt;&gt;12)),1,0)</f>
        <v>0</v>
      </c>
    </row>
    <row r="1285" spans="1:31" x14ac:dyDescent="0.25">
      <c r="A1285" s="4"/>
      <c r="B1285" s="5"/>
      <c r="C1285" s="4"/>
      <c r="D1285" s="4"/>
      <c r="E1285" s="7" t="str">
        <f t="shared" si="330"/>
        <v/>
      </c>
      <c r="N1285" t="str">
        <f t="shared" si="321"/>
        <v>vége</v>
      </c>
      <c r="P1285">
        <f t="shared" si="322"/>
        <v>1</v>
      </c>
      <c r="Q1285">
        <f t="shared" si="323"/>
        <v>1</v>
      </c>
      <c r="R1285">
        <f t="shared" si="324"/>
        <v>1</v>
      </c>
      <c r="S1285">
        <f t="shared" si="325"/>
        <v>1</v>
      </c>
      <c r="T1285">
        <f t="shared" si="326"/>
        <v>0</v>
      </c>
      <c r="U1285" t="str">
        <f t="shared" si="331"/>
        <v/>
      </c>
      <c r="V1285" t="str">
        <f t="shared" si="327"/>
        <v>;;0;;</v>
      </c>
      <c r="Y1285">
        <f t="shared" si="328"/>
        <v>0</v>
      </c>
      <c r="Z1285">
        <f t="shared" si="329"/>
        <v>0</v>
      </c>
      <c r="AA1285">
        <f t="shared" si="332"/>
        <v>0</v>
      </c>
      <c r="AB1285">
        <f t="shared" si="333"/>
        <v>0</v>
      </c>
      <c r="AC1285" s="6">
        <f t="shared" si="334"/>
        <v>0</v>
      </c>
      <c r="AD1285">
        <f t="shared" si="335"/>
        <v>0</v>
      </c>
      <c r="AE1285">
        <f t="shared" si="336"/>
        <v>0</v>
      </c>
    </row>
    <row r="1286" spans="1:31" x14ac:dyDescent="0.25">
      <c r="A1286" s="4"/>
      <c r="B1286" s="5"/>
      <c r="C1286" s="4"/>
      <c r="D1286" s="4"/>
      <c r="E1286" s="7" t="str">
        <f t="shared" si="330"/>
        <v/>
      </c>
      <c r="N1286" t="str">
        <f t="shared" si="321"/>
        <v>vége</v>
      </c>
      <c r="P1286">
        <f t="shared" si="322"/>
        <v>1</v>
      </c>
      <c r="Q1286">
        <f t="shared" si="323"/>
        <v>1</v>
      </c>
      <c r="R1286">
        <f t="shared" si="324"/>
        <v>1</v>
      </c>
      <c r="S1286">
        <f t="shared" si="325"/>
        <v>1</v>
      </c>
      <c r="T1286">
        <f t="shared" si="326"/>
        <v>0</v>
      </c>
      <c r="U1286" t="str">
        <f t="shared" si="331"/>
        <v/>
      </c>
      <c r="V1286" t="str">
        <f t="shared" si="327"/>
        <v>;;0;;</v>
      </c>
      <c r="Y1286">
        <f t="shared" si="328"/>
        <v>0</v>
      </c>
      <c r="Z1286">
        <f t="shared" si="329"/>
        <v>0</v>
      </c>
      <c r="AA1286">
        <f t="shared" si="332"/>
        <v>0</v>
      </c>
      <c r="AB1286">
        <f t="shared" si="333"/>
        <v>0</v>
      </c>
      <c r="AC1286" s="6">
        <f t="shared" si="334"/>
        <v>0</v>
      </c>
      <c r="AD1286">
        <f t="shared" si="335"/>
        <v>0</v>
      </c>
      <c r="AE1286">
        <f t="shared" si="336"/>
        <v>0</v>
      </c>
    </row>
    <row r="1287" spans="1:31" x14ac:dyDescent="0.25">
      <c r="A1287" s="4"/>
      <c r="B1287" s="5"/>
      <c r="C1287" s="4"/>
      <c r="D1287" s="4"/>
      <c r="E1287" s="7" t="str">
        <f t="shared" si="330"/>
        <v/>
      </c>
      <c r="N1287" t="str">
        <f t="shared" si="321"/>
        <v>vége</v>
      </c>
      <c r="P1287">
        <f t="shared" si="322"/>
        <v>1</v>
      </c>
      <c r="Q1287">
        <f t="shared" si="323"/>
        <v>1</v>
      </c>
      <c r="R1287">
        <f t="shared" si="324"/>
        <v>1</v>
      </c>
      <c r="S1287">
        <f t="shared" si="325"/>
        <v>1</v>
      </c>
      <c r="T1287">
        <f t="shared" si="326"/>
        <v>0</v>
      </c>
      <c r="U1287" t="str">
        <f t="shared" si="331"/>
        <v/>
      </c>
      <c r="V1287" t="str">
        <f t="shared" si="327"/>
        <v>;;0;;</v>
      </c>
      <c r="Y1287">
        <f t="shared" si="328"/>
        <v>0</v>
      </c>
      <c r="Z1287">
        <f t="shared" si="329"/>
        <v>0</v>
      </c>
      <c r="AA1287">
        <f t="shared" si="332"/>
        <v>0</v>
      </c>
      <c r="AB1287">
        <f t="shared" si="333"/>
        <v>0</v>
      </c>
      <c r="AC1287" s="6">
        <f t="shared" si="334"/>
        <v>0</v>
      </c>
      <c r="AD1287">
        <f t="shared" si="335"/>
        <v>0</v>
      </c>
      <c r="AE1287">
        <f t="shared" si="336"/>
        <v>0</v>
      </c>
    </row>
    <row r="1288" spans="1:31" x14ac:dyDescent="0.25">
      <c r="A1288" s="4"/>
      <c r="B1288" s="5"/>
      <c r="C1288" s="4"/>
      <c r="D1288" s="4"/>
      <c r="E1288" s="7" t="str">
        <f t="shared" si="330"/>
        <v/>
      </c>
      <c r="N1288" t="str">
        <f t="shared" si="321"/>
        <v>vége</v>
      </c>
      <c r="P1288">
        <f t="shared" si="322"/>
        <v>1</v>
      </c>
      <c r="Q1288">
        <f t="shared" si="323"/>
        <v>1</v>
      </c>
      <c r="R1288">
        <f t="shared" si="324"/>
        <v>1</v>
      </c>
      <c r="S1288">
        <f t="shared" si="325"/>
        <v>1</v>
      </c>
      <c r="T1288">
        <f t="shared" si="326"/>
        <v>0</v>
      </c>
      <c r="U1288" t="str">
        <f t="shared" si="331"/>
        <v/>
      </c>
      <c r="V1288" t="str">
        <f t="shared" si="327"/>
        <v>;;0;;</v>
      </c>
      <c r="Y1288">
        <f t="shared" si="328"/>
        <v>0</v>
      </c>
      <c r="Z1288">
        <f t="shared" si="329"/>
        <v>0</v>
      </c>
      <c r="AA1288">
        <f t="shared" si="332"/>
        <v>0</v>
      </c>
      <c r="AB1288">
        <f t="shared" si="333"/>
        <v>0</v>
      </c>
      <c r="AC1288" s="6">
        <f t="shared" si="334"/>
        <v>0</v>
      </c>
      <c r="AD1288">
        <f t="shared" si="335"/>
        <v>0</v>
      </c>
      <c r="AE1288">
        <f t="shared" si="336"/>
        <v>0</v>
      </c>
    </row>
    <row r="1289" spans="1:31" x14ac:dyDescent="0.25">
      <c r="A1289" s="4"/>
      <c r="B1289" s="5"/>
      <c r="C1289" s="4"/>
      <c r="D1289" s="4"/>
      <c r="E1289" s="7" t="str">
        <f t="shared" si="330"/>
        <v/>
      </c>
      <c r="N1289" t="str">
        <f t="shared" si="321"/>
        <v>vége</v>
      </c>
      <c r="P1289">
        <f t="shared" si="322"/>
        <v>1</v>
      </c>
      <c r="Q1289">
        <f t="shared" si="323"/>
        <v>1</v>
      </c>
      <c r="R1289">
        <f t="shared" si="324"/>
        <v>1</v>
      </c>
      <c r="S1289">
        <f t="shared" si="325"/>
        <v>1</v>
      </c>
      <c r="T1289">
        <f t="shared" si="326"/>
        <v>0</v>
      </c>
      <c r="U1289" t="str">
        <f t="shared" si="331"/>
        <v/>
      </c>
      <c r="V1289" t="str">
        <f t="shared" si="327"/>
        <v>;;0;;</v>
      </c>
      <c r="Y1289">
        <f t="shared" si="328"/>
        <v>0</v>
      </c>
      <c r="Z1289">
        <f t="shared" si="329"/>
        <v>0</v>
      </c>
      <c r="AA1289">
        <f t="shared" si="332"/>
        <v>0</v>
      </c>
      <c r="AB1289">
        <f t="shared" si="333"/>
        <v>0</v>
      </c>
      <c r="AC1289" s="6">
        <f t="shared" si="334"/>
        <v>0</v>
      </c>
      <c r="AD1289">
        <f t="shared" si="335"/>
        <v>0</v>
      </c>
      <c r="AE1289">
        <f t="shared" si="336"/>
        <v>0</v>
      </c>
    </row>
    <row r="1290" spans="1:31" x14ac:dyDescent="0.25">
      <c r="A1290" s="4"/>
      <c r="B1290" s="5"/>
      <c r="C1290" s="4"/>
      <c r="D1290" s="4"/>
      <c r="E1290" s="7" t="str">
        <f t="shared" si="330"/>
        <v/>
      </c>
      <c r="N1290" t="str">
        <f t="shared" si="321"/>
        <v>vége</v>
      </c>
      <c r="P1290">
        <f t="shared" si="322"/>
        <v>1</v>
      </c>
      <c r="Q1290">
        <f t="shared" si="323"/>
        <v>1</v>
      </c>
      <c r="R1290">
        <f t="shared" si="324"/>
        <v>1</v>
      </c>
      <c r="S1290">
        <f t="shared" si="325"/>
        <v>1</v>
      </c>
      <c r="T1290">
        <f t="shared" si="326"/>
        <v>0</v>
      </c>
      <c r="U1290" t="str">
        <f t="shared" si="331"/>
        <v/>
      </c>
      <c r="V1290" t="str">
        <f t="shared" si="327"/>
        <v>;;0;;</v>
      </c>
      <c r="Y1290">
        <f t="shared" si="328"/>
        <v>0</v>
      </c>
      <c r="Z1290">
        <f t="shared" si="329"/>
        <v>0</v>
      </c>
      <c r="AA1290">
        <f t="shared" si="332"/>
        <v>0</v>
      </c>
      <c r="AB1290">
        <f t="shared" si="333"/>
        <v>0</v>
      </c>
      <c r="AC1290" s="6">
        <f t="shared" si="334"/>
        <v>0</v>
      </c>
      <c r="AD1290">
        <f t="shared" si="335"/>
        <v>0</v>
      </c>
      <c r="AE1290">
        <f t="shared" si="336"/>
        <v>0</v>
      </c>
    </row>
    <row r="1291" spans="1:31" x14ac:dyDescent="0.25">
      <c r="A1291" s="4"/>
      <c r="B1291" s="5"/>
      <c r="C1291" s="4"/>
      <c r="D1291" s="4"/>
      <c r="E1291" s="7" t="str">
        <f t="shared" si="330"/>
        <v/>
      </c>
      <c r="N1291" t="str">
        <f t="shared" si="321"/>
        <v>vége</v>
      </c>
      <c r="P1291">
        <f t="shared" si="322"/>
        <v>1</v>
      </c>
      <c r="Q1291">
        <f t="shared" si="323"/>
        <v>1</v>
      </c>
      <c r="R1291">
        <f t="shared" si="324"/>
        <v>1</v>
      </c>
      <c r="S1291">
        <f t="shared" si="325"/>
        <v>1</v>
      </c>
      <c r="T1291">
        <f t="shared" si="326"/>
        <v>0</v>
      </c>
      <c r="U1291" t="str">
        <f t="shared" si="331"/>
        <v/>
      </c>
      <c r="V1291" t="str">
        <f t="shared" si="327"/>
        <v>;;0;;</v>
      </c>
      <c r="Y1291">
        <f t="shared" si="328"/>
        <v>0</v>
      </c>
      <c r="Z1291">
        <f t="shared" si="329"/>
        <v>0</v>
      </c>
      <c r="AA1291">
        <f t="shared" si="332"/>
        <v>0</v>
      </c>
      <c r="AB1291">
        <f t="shared" si="333"/>
        <v>0</v>
      </c>
      <c r="AC1291" s="6">
        <f t="shared" si="334"/>
        <v>0</v>
      </c>
      <c r="AD1291">
        <f t="shared" si="335"/>
        <v>0</v>
      </c>
      <c r="AE1291">
        <f t="shared" si="336"/>
        <v>0</v>
      </c>
    </row>
    <row r="1292" spans="1:31" x14ac:dyDescent="0.25">
      <c r="A1292" s="4"/>
      <c r="B1292" s="5"/>
      <c r="C1292" s="4"/>
      <c r="D1292" s="4"/>
      <c r="E1292" s="7" t="str">
        <f t="shared" si="330"/>
        <v/>
      </c>
      <c r="N1292" t="str">
        <f t="shared" si="321"/>
        <v>vége</v>
      </c>
      <c r="P1292">
        <f t="shared" si="322"/>
        <v>1</v>
      </c>
      <c r="Q1292">
        <f t="shared" si="323"/>
        <v>1</v>
      </c>
      <c r="R1292">
        <f t="shared" si="324"/>
        <v>1</v>
      </c>
      <c r="S1292">
        <f t="shared" si="325"/>
        <v>1</v>
      </c>
      <c r="T1292">
        <f t="shared" si="326"/>
        <v>0</v>
      </c>
      <c r="U1292" t="str">
        <f t="shared" si="331"/>
        <v/>
      </c>
      <c r="V1292" t="str">
        <f t="shared" si="327"/>
        <v>;;0;;</v>
      </c>
      <c r="Y1292">
        <f t="shared" si="328"/>
        <v>0</v>
      </c>
      <c r="Z1292">
        <f t="shared" si="329"/>
        <v>0</v>
      </c>
      <c r="AA1292">
        <f t="shared" si="332"/>
        <v>0</v>
      </c>
      <c r="AB1292">
        <f t="shared" si="333"/>
        <v>0</v>
      </c>
      <c r="AC1292" s="6">
        <f t="shared" si="334"/>
        <v>0</v>
      </c>
      <c r="AD1292">
        <f t="shared" si="335"/>
        <v>0</v>
      </c>
      <c r="AE1292">
        <f t="shared" si="336"/>
        <v>0</v>
      </c>
    </row>
    <row r="1293" spans="1:31" x14ac:dyDescent="0.25">
      <c r="A1293" s="4"/>
      <c r="B1293" s="5"/>
      <c r="C1293" s="4"/>
      <c r="D1293" s="4"/>
      <c r="E1293" s="7" t="str">
        <f t="shared" si="330"/>
        <v/>
      </c>
      <c r="N1293" t="str">
        <f t="shared" si="321"/>
        <v>vége</v>
      </c>
      <c r="P1293">
        <f t="shared" si="322"/>
        <v>1</v>
      </c>
      <c r="Q1293">
        <f t="shared" si="323"/>
        <v>1</v>
      </c>
      <c r="R1293">
        <f t="shared" si="324"/>
        <v>1</v>
      </c>
      <c r="S1293">
        <f t="shared" si="325"/>
        <v>1</v>
      </c>
      <c r="T1293">
        <f t="shared" si="326"/>
        <v>0</v>
      </c>
      <c r="U1293" t="str">
        <f t="shared" si="331"/>
        <v/>
      </c>
      <c r="V1293" t="str">
        <f t="shared" si="327"/>
        <v>;;0;;</v>
      </c>
      <c r="Y1293">
        <f t="shared" si="328"/>
        <v>0</v>
      </c>
      <c r="Z1293">
        <f t="shared" si="329"/>
        <v>0</v>
      </c>
      <c r="AA1293">
        <f t="shared" si="332"/>
        <v>0</v>
      </c>
      <c r="AB1293">
        <f t="shared" si="333"/>
        <v>0</v>
      </c>
      <c r="AC1293" s="6">
        <f t="shared" si="334"/>
        <v>0</v>
      </c>
      <c r="AD1293">
        <f t="shared" si="335"/>
        <v>0</v>
      </c>
      <c r="AE1293">
        <f t="shared" si="336"/>
        <v>0</v>
      </c>
    </row>
    <row r="1294" spans="1:31" x14ac:dyDescent="0.25">
      <c r="A1294" s="4"/>
      <c r="B1294" s="5"/>
      <c r="C1294" s="4"/>
      <c r="D1294" s="4"/>
      <c r="E1294" s="7" t="str">
        <f t="shared" si="330"/>
        <v/>
      </c>
      <c r="N1294" t="str">
        <f t="shared" si="321"/>
        <v>vége</v>
      </c>
      <c r="P1294">
        <f t="shared" si="322"/>
        <v>1</v>
      </c>
      <c r="Q1294">
        <f t="shared" si="323"/>
        <v>1</v>
      </c>
      <c r="R1294">
        <f t="shared" si="324"/>
        <v>1</v>
      </c>
      <c r="S1294">
        <f t="shared" si="325"/>
        <v>1</v>
      </c>
      <c r="T1294">
        <f t="shared" si="326"/>
        <v>0</v>
      </c>
      <c r="U1294" t="str">
        <f t="shared" si="331"/>
        <v/>
      </c>
      <c r="V1294" t="str">
        <f t="shared" si="327"/>
        <v>;;0;;</v>
      </c>
      <c r="Y1294">
        <f t="shared" si="328"/>
        <v>0</v>
      </c>
      <c r="Z1294">
        <f t="shared" si="329"/>
        <v>0</v>
      </c>
      <c r="AA1294">
        <f t="shared" si="332"/>
        <v>0</v>
      </c>
      <c r="AB1294">
        <f t="shared" si="333"/>
        <v>0</v>
      </c>
      <c r="AC1294" s="6">
        <f t="shared" si="334"/>
        <v>0</v>
      </c>
      <c r="AD1294">
        <f t="shared" si="335"/>
        <v>0</v>
      </c>
      <c r="AE1294">
        <f t="shared" si="336"/>
        <v>0</v>
      </c>
    </row>
    <row r="1295" spans="1:31" x14ac:dyDescent="0.25">
      <c r="A1295" s="4"/>
      <c r="B1295" s="5"/>
      <c r="C1295" s="4"/>
      <c r="D1295" s="4"/>
      <c r="E1295" s="7" t="str">
        <f t="shared" si="330"/>
        <v/>
      </c>
      <c r="N1295" t="str">
        <f t="shared" si="321"/>
        <v>vége</v>
      </c>
      <c r="P1295">
        <f t="shared" si="322"/>
        <v>1</v>
      </c>
      <c r="Q1295">
        <f t="shared" si="323"/>
        <v>1</v>
      </c>
      <c r="R1295">
        <f t="shared" si="324"/>
        <v>1</v>
      </c>
      <c r="S1295">
        <f t="shared" si="325"/>
        <v>1</v>
      </c>
      <c r="T1295">
        <f t="shared" si="326"/>
        <v>0</v>
      </c>
      <c r="U1295" t="str">
        <f t="shared" si="331"/>
        <v/>
      </c>
      <c r="V1295" t="str">
        <f t="shared" si="327"/>
        <v>;;0;;</v>
      </c>
      <c r="Y1295">
        <f t="shared" si="328"/>
        <v>0</v>
      </c>
      <c r="Z1295">
        <f t="shared" si="329"/>
        <v>0</v>
      </c>
      <c r="AA1295">
        <f t="shared" si="332"/>
        <v>0</v>
      </c>
      <c r="AB1295">
        <f t="shared" si="333"/>
        <v>0</v>
      </c>
      <c r="AC1295" s="6">
        <f t="shared" si="334"/>
        <v>0</v>
      </c>
      <c r="AD1295">
        <f t="shared" si="335"/>
        <v>0</v>
      </c>
      <c r="AE1295">
        <f t="shared" si="336"/>
        <v>0</v>
      </c>
    </row>
    <row r="1296" spans="1:31" x14ac:dyDescent="0.25">
      <c r="A1296" s="4"/>
      <c r="B1296" s="5"/>
      <c r="C1296" s="4"/>
      <c r="D1296" s="4"/>
      <c r="E1296" s="7" t="str">
        <f t="shared" si="330"/>
        <v/>
      </c>
      <c r="N1296" t="str">
        <f t="shared" si="321"/>
        <v>vége</v>
      </c>
      <c r="P1296">
        <f t="shared" si="322"/>
        <v>1</v>
      </c>
      <c r="Q1296">
        <f t="shared" si="323"/>
        <v>1</v>
      </c>
      <c r="R1296">
        <f t="shared" si="324"/>
        <v>1</v>
      </c>
      <c r="S1296">
        <f t="shared" si="325"/>
        <v>1</v>
      </c>
      <c r="T1296">
        <f t="shared" si="326"/>
        <v>0</v>
      </c>
      <c r="U1296" t="str">
        <f t="shared" si="331"/>
        <v/>
      </c>
      <c r="V1296" t="str">
        <f t="shared" si="327"/>
        <v>;;0;;</v>
      </c>
      <c r="Y1296">
        <f t="shared" si="328"/>
        <v>0</v>
      </c>
      <c r="Z1296">
        <f t="shared" si="329"/>
        <v>0</v>
      </c>
      <c r="AA1296">
        <f t="shared" si="332"/>
        <v>0</v>
      </c>
      <c r="AB1296">
        <f t="shared" si="333"/>
        <v>0</v>
      </c>
      <c r="AC1296" s="6">
        <f t="shared" si="334"/>
        <v>0</v>
      </c>
      <c r="AD1296">
        <f t="shared" si="335"/>
        <v>0</v>
      </c>
      <c r="AE1296">
        <f t="shared" si="336"/>
        <v>0</v>
      </c>
    </row>
    <row r="1297" spans="1:31" x14ac:dyDescent="0.25">
      <c r="A1297" s="4"/>
      <c r="B1297" s="5"/>
      <c r="C1297" s="4"/>
      <c r="D1297" s="4"/>
      <c r="E1297" s="7" t="str">
        <f t="shared" si="330"/>
        <v/>
      </c>
      <c r="N1297" t="str">
        <f t="shared" si="321"/>
        <v>vége</v>
      </c>
      <c r="P1297">
        <f t="shared" si="322"/>
        <v>1</v>
      </c>
      <c r="Q1297">
        <f t="shared" si="323"/>
        <v>1</v>
      </c>
      <c r="R1297">
        <f t="shared" si="324"/>
        <v>1</v>
      </c>
      <c r="S1297">
        <f t="shared" si="325"/>
        <v>1</v>
      </c>
      <c r="T1297">
        <f t="shared" si="326"/>
        <v>0</v>
      </c>
      <c r="U1297" t="str">
        <f t="shared" si="331"/>
        <v/>
      </c>
      <c r="V1297" t="str">
        <f t="shared" si="327"/>
        <v>;;0;;</v>
      </c>
      <c r="Y1297">
        <f t="shared" si="328"/>
        <v>0</v>
      </c>
      <c r="Z1297">
        <f t="shared" si="329"/>
        <v>0</v>
      </c>
      <c r="AA1297">
        <f t="shared" si="332"/>
        <v>0</v>
      </c>
      <c r="AB1297">
        <f t="shared" si="333"/>
        <v>0</v>
      </c>
      <c r="AC1297" s="6">
        <f t="shared" si="334"/>
        <v>0</v>
      </c>
      <c r="AD1297">
        <f t="shared" si="335"/>
        <v>0</v>
      </c>
      <c r="AE1297">
        <f t="shared" si="336"/>
        <v>0</v>
      </c>
    </row>
    <row r="1298" spans="1:31" x14ac:dyDescent="0.25">
      <c r="A1298" s="4"/>
      <c r="B1298" s="5"/>
      <c r="C1298" s="4"/>
      <c r="D1298" s="4"/>
      <c r="E1298" s="7" t="str">
        <f t="shared" si="330"/>
        <v/>
      </c>
      <c r="N1298" t="str">
        <f t="shared" si="321"/>
        <v>vége</v>
      </c>
      <c r="P1298">
        <f t="shared" si="322"/>
        <v>1</v>
      </c>
      <c r="Q1298">
        <f t="shared" si="323"/>
        <v>1</v>
      </c>
      <c r="R1298">
        <f t="shared" si="324"/>
        <v>1</v>
      </c>
      <c r="S1298">
        <f t="shared" si="325"/>
        <v>1</v>
      </c>
      <c r="T1298">
        <f t="shared" si="326"/>
        <v>0</v>
      </c>
      <c r="U1298" t="str">
        <f t="shared" si="331"/>
        <v/>
      </c>
      <c r="V1298" t="str">
        <f t="shared" si="327"/>
        <v>;;0;;</v>
      </c>
      <c r="Y1298">
        <f t="shared" si="328"/>
        <v>0</v>
      </c>
      <c r="Z1298">
        <f t="shared" si="329"/>
        <v>0</v>
      </c>
      <c r="AA1298">
        <f t="shared" si="332"/>
        <v>0</v>
      </c>
      <c r="AB1298">
        <f t="shared" si="333"/>
        <v>0</v>
      </c>
      <c r="AC1298" s="6">
        <f t="shared" si="334"/>
        <v>0</v>
      </c>
      <c r="AD1298">
        <f t="shared" si="335"/>
        <v>0</v>
      </c>
      <c r="AE1298">
        <f t="shared" si="336"/>
        <v>0</v>
      </c>
    </row>
    <row r="1299" spans="1:31" x14ac:dyDescent="0.25">
      <c r="A1299" s="4"/>
      <c r="B1299" s="5"/>
      <c r="C1299" s="4"/>
      <c r="D1299" s="4"/>
      <c r="E1299" s="7" t="str">
        <f t="shared" si="330"/>
        <v/>
      </c>
      <c r="N1299" t="str">
        <f t="shared" si="321"/>
        <v>vége</v>
      </c>
      <c r="P1299">
        <f t="shared" si="322"/>
        <v>1</v>
      </c>
      <c r="Q1299">
        <f t="shared" si="323"/>
        <v>1</v>
      </c>
      <c r="R1299">
        <f t="shared" si="324"/>
        <v>1</v>
      </c>
      <c r="S1299">
        <f t="shared" si="325"/>
        <v>1</v>
      </c>
      <c r="T1299">
        <f t="shared" si="326"/>
        <v>0</v>
      </c>
      <c r="U1299" t="str">
        <f t="shared" si="331"/>
        <v/>
      </c>
      <c r="V1299" t="str">
        <f t="shared" si="327"/>
        <v>;;0;;</v>
      </c>
      <c r="Y1299">
        <f t="shared" si="328"/>
        <v>0</v>
      </c>
      <c r="Z1299">
        <f t="shared" si="329"/>
        <v>0</v>
      </c>
      <c r="AA1299">
        <f t="shared" si="332"/>
        <v>0</v>
      </c>
      <c r="AB1299">
        <f t="shared" si="333"/>
        <v>0</v>
      </c>
      <c r="AC1299" s="6">
        <f t="shared" si="334"/>
        <v>0</v>
      </c>
      <c r="AD1299">
        <f t="shared" si="335"/>
        <v>0</v>
      </c>
      <c r="AE1299">
        <f t="shared" si="336"/>
        <v>0</v>
      </c>
    </row>
    <row r="1300" spans="1:31" x14ac:dyDescent="0.25">
      <c r="A1300" s="4"/>
      <c r="B1300" s="5"/>
      <c r="C1300" s="4"/>
      <c r="D1300" s="4"/>
      <c r="E1300" s="7" t="str">
        <f t="shared" si="330"/>
        <v/>
      </c>
      <c r="N1300" t="str">
        <f t="shared" si="321"/>
        <v>vége</v>
      </c>
      <c r="P1300">
        <f t="shared" si="322"/>
        <v>1</v>
      </c>
      <c r="Q1300">
        <f t="shared" si="323"/>
        <v>1</v>
      </c>
      <c r="R1300">
        <f t="shared" si="324"/>
        <v>1</v>
      </c>
      <c r="S1300">
        <f t="shared" si="325"/>
        <v>1</v>
      </c>
      <c r="T1300">
        <f t="shared" si="326"/>
        <v>0</v>
      </c>
      <c r="U1300" t="str">
        <f t="shared" si="331"/>
        <v/>
      </c>
      <c r="V1300" t="str">
        <f t="shared" si="327"/>
        <v>;;0;;</v>
      </c>
      <c r="Y1300">
        <f t="shared" si="328"/>
        <v>0</v>
      </c>
      <c r="Z1300">
        <f t="shared" si="329"/>
        <v>0</v>
      </c>
      <c r="AA1300">
        <f t="shared" si="332"/>
        <v>0</v>
      </c>
      <c r="AB1300">
        <f t="shared" si="333"/>
        <v>0</v>
      </c>
      <c r="AC1300" s="6">
        <f t="shared" si="334"/>
        <v>0</v>
      </c>
      <c r="AD1300">
        <f t="shared" si="335"/>
        <v>0</v>
      </c>
      <c r="AE1300">
        <f t="shared" si="336"/>
        <v>0</v>
      </c>
    </row>
    <row r="1301" spans="1:31" x14ac:dyDescent="0.25">
      <c r="A1301" s="4"/>
      <c r="B1301" s="5"/>
      <c r="C1301" s="4"/>
      <c r="D1301" s="4"/>
      <c r="E1301" s="7" t="str">
        <f t="shared" si="330"/>
        <v/>
      </c>
      <c r="N1301" t="str">
        <f t="shared" si="321"/>
        <v>vége</v>
      </c>
      <c r="P1301">
        <f t="shared" si="322"/>
        <v>1</v>
      </c>
      <c r="Q1301">
        <f t="shared" si="323"/>
        <v>1</v>
      </c>
      <c r="R1301">
        <f t="shared" si="324"/>
        <v>1</v>
      </c>
      <c r="S1301">
        <f t="shared" si="325"/>
        <v>1</v>
      </c>
      <c r="T1301">
        <f t="shared" si="326"/>
        <v>0</v>
      </c>
      <c r="U1301" t="str">
        <f t="shared" si="331"/>
        <v/>
      </c>
      <c r="V1301" t="str">
        <f t="shared" si="327"/>
        <v>;;0;;</v>
      </c>
      <c r="Y1301">
        <f t="shared" si="328"/>
        <v>0</v>
      </c>
      <c r="Z1301">
        <f t="shared" si="329"/>
        <v>0</v>
      </c>
      <c r="AA1301">
        <f t="shared" si="332"/>
        <v>0</v>
      </c>
      <c r="AB1301">
        <f t="shared" si="333"/>
        <v>0</v>
      </c>
      <c r="AC1301" s="6">
        <f t="shared" si="334"/>
        <v>0</v>
      </c>
      <c r="AD1301">
        <f t="shared" si="335"/>
        <v>0</v>
      </c>
      <c r="AE1301">
        <f t="shared" si="336"/>
        <v>0</v>
      </c>
    </row>
    <row r="1302" spans="1:31" x14ac:dyDescent="0.25">
      <c r="A1302" s="4"/>
      <c r="B1302" s="5"/>
      <c r="C1302" s="4"/>
      <c r="D1302" s="4"/>
      <c r="E1302" s="7" t="str">
        <f t="shared" si="330"/>
        <v/>
      </c>
      <c r="N1302" t="str">
        <f t="shared" si="321"/>
        <v>vége</v>
      </c>
      <c r="P1302">
        <f t="shared" si="322"/>
        <v>1</v>
      </c>
      <c r="Q1302">
        <f t="shared" si="323"/>
        <v>1</v>
      </c>
      <c r="R1302">
        <f t="shared" si="324"/>
        <v>1</v>
      </c>
      <c r="S1302">
        <f t="shared" si="325"/>
        <v>1</v>
      </c>
      <c r="T1302">
        <f t="shared" si="326"/>
        <v>0</v>
      </c>
      <c r="U1302" t="str">
        <f t="shared" si="331"/>
        <v/>
      </c>
      <c r="V1302" t="str">
        <f t="shared" si="327"/>
        <v>;;0;;</v>
      </c>
      <c r="Y1302">
        <f t="shared" si="328"/>
        <v>0</v>
      </c>
      <c r="Z1302">
        <f t="shared" si="329"/>
        <v>0</v>
      </c>
      <c r="AA1302">
        <f t="shared" si="332"/>
        <v>0</v>
      </c>
      <c r="AB1302">
        <f t="shared" si="333"/>
        <v>0</v>
      </c>
      <c r="AC1302" s="6">
        <f t="shared" si="334"/>
        <v>0</v>
      </c>
      <c r="AD1302">
        <f t="shared" si="335"/>
        <v>0</v>
      </c>
      <c r="AE1302">
        <f t="shared" si="336"/>
        <v>0</v>
      </c>
    </row>
    <row r="1303" spans="1:31" x14ac:dyDescent="0.25">
      <c r="A1303" s="4"/>
      <c r="B1303" s="5"/>
      <c r="C1303" s="4"/>
      <c r="D1303" s="4"/>
      <c r="E1303" s="7" t="str">
        <f t="shared" si="330"/>
        <v/>
      </c>
      <c r="N1303" t="str">
        <f t="shared" si="321"/>
        <v>vége</v>
      </c>
      <c r="P1303">
        <f t="shared" si="322"/>
        <v>1</v>
      </c>
      <c r="Q1303">
        <f t="shared" si="323"/>
        <v>1</v>
      </c>
      <c r="R1303">
        <f t="shared" si="324"/>
        <v>1</v>
      </c>
      <c r="S1303">
        <f t="shared" si="325"/>
        <v>1</v>
      </c>
      <c r="T1303">
        <f t="shared" si="326"/>
        <v>0</v>
      </c>
      <c r="U1303" t="str">
        <f t="shared" si="331"/>
        <v/>
      </c>
      <c r="V1303" t="str">
        <f t="shared" si="327"/>
        <v>;;0;;</v>
      </c>
      <c r="Y1303">
        <f t="shared" si="328"/>
        <v>0</v>
      </c>
      <c r="Z1303">
        <f t="shared" si="329"/>
        <v>0</v>
      </c>
      <c r="AA1303">
        <f t="shared" si="332"/>
        <v>0</v>
      </c>
      <c r="AB1303">
        <f t="shared" si="333"/>
        <v>0</v>
      </c>
      <c r="AC1303" s="6">
        <f t="shared" si="334"/>
        <v>0</v>
      </c>
      <c r="AD1303">
        <f t="shared" si="335"/>
        <v>0</v>
      </c>
      <c r="AE1303">
        <f t="shared" si="336"/>
        <v>0</v>
      </c>
    </row>
    <row r="1304" spans="1:31" x14ac:dyDescent="0.25">
      <c r="A1304" s="4"/>
      <c r="B1304" s="5"/>
      <c r="C1304" s="4"/>
      <c r="D1304" s="4"/>
      <c r="E1304" s="7" t="str">
        <f t="shared" si="330"/>
        <v/>
      </c>
      <c r="N1304" t="str">
        <f t="shared" si="321"/>
        <v>vége</v>
      </c>
      <c r="P1304">
        <f t="shared" si="322"/>
        <v>1</v>
      </c>
      <c r="Q1304">
        <f t="shared" si="323"/>
        <v>1</v>
      </c>
      <c r="R1304">
        <f t="shared" si="324"/>
        <v>1</v>
      </c>
      <c r="S1304">
        <f t="shared" si="325"/>
        <v>1</v>
      </c>
      <c r="T1304">
        <f t="shared" si="326"/>
        <v>0</v>
      </c>
      <c r="U1304" t="str">
        <f t="shared" si="331"/>
        <v/>
      </c>
      <c r="V1304" t="str">
        <f t="shared" si="327"/>
        <v>;;0;;</v>
      </c>
      <c r="Y1304">
        <f t="shared" si="328"/>
        <v>0</v>
      </c>
      <c r="Z1304">
        <f t="shared" si="329"/>
        <v>0</v>
      </c>
      <c r="AA1304">
        <f t="shared" si="332"/>
        <v>0</v>
      </c>
      <c r="AB1304">
        <f t="shared" si="333"/>
        <v>0</v>
      </c>
      <c r="AC1304" s="6">
        <f t="shared" si="334"/>
        <v>0</v>
      </c>
      <c r="AD1304">
        <f t="shared" si="335"/>
        <v>0</v>
      </c>
      <c r="AE1304">
        <f t="shared" si="336"/>
        <v>0</v>
      </c>
    </row>
    <row r="1305" spans="1:31" x14ac:dyDescent="0.25">
      <c r="A1305" s="4"/>
      <c r="B1305" s="5"/>
      <c r="C1305" s="4"/>
      <c r="D1305" s="4"/>
      <c r="E1305" s="7" t="str">
        <f t="shared" si="330"/>
        <v/>
      </c>
      <c r="N1305" t="str">
        <f t="shared" si="321"/>
        <v>vége</v>
      </c>
      <c r="P1305">
        <f t="shared" si="322"/>
        <v>1</v>
      </c>
      <c r="Q1305">
        <f t="shared" si="323"/>
        <v>1</v>
      </c>
      <c r="R1305">
        <f t="shared" si="324"/>
        <v>1</v>
      </c>
      <c r="S1305">
        <f t="shared" si="325"/>
        <v>1</v>
      </c>
      <c r="T1305">
        <f t="shared" si="326"/>
        <v>0</v>
      </c>
      <c r="U1305" t="str">
        <f t="shared" si="331"/>
        <v/>
      </c>
      <c r="V1305" t="str">
        <f t="shared" si="327"/>
        <v>;;0;;</v>
      </c>
      <c r="Y1305">
        <f t="shared" si="328"/>
        <v>0</v>
      </c>
      <c r="Z1305">
        <f t="shared" si="329"/>
        <v>0</v>
      </c>
      <c r="AA1305">
        <f t="shared" si="332"/>
        <v>0</v>
      </c>
      <c r="AB1305">
        <f t="shared" si="333"/>
        <v>0</v>
      </c>
      <c r="AC1305" s="6">
        <f t="shared" si="334"/>
        <v>0</v>
      </c>
      <c r="AD1305">
        <f t="shared" si="335"/>
        <v>0</v>
      </c>
      <c r="AE1305">
        <f t="shared" si="336"/>
        <v>0</v>
      </c>
    </row>
    <row r="1306" spans="1:31" x14ac:dyDescent="0.25">
      <c r="A1306" s="4"/>
      <c r="B1306" s="5"/>
      <c r="C1306" s="4"/>
      <c r="D1306" s="4"/>
      <c r="E1306" s="7" t="str">
        <f t="shared" si="330"/>
        <v/>
      </c>
      <c r="N1306" t="str">
        <f t="shared" si="321"/>
        <v>vége</v>
      </c>
      <c r="P1306">
        <f t="shared" si="322"/>
        <v>1</v>
      </c>
      <c r="Q1306">
        <f t="shared" si="323"/>
        <v>1</v>
      </c>
      <c r="R1306">
        <f t="shared" si="324"/>
        <v>1</v>
      </c>
      <c r="S1306">
        <f t="shared" si="325"/>
        <v>1</v>
      </c>
      <c r="T1306">
        <f t="shared" si="326"/>
        <v>0</v>
      </c>
      <c r="U1306" t="str">
        <f t="shared" si="331"/>
        <v/>
      </c>
      <c r="V1306" t="str">
        <f t="shared" si="327"/>
        <v>;;0;;</v>
      </c>
      <c r="Y1306">
        <f t="shared" si="328"/>
        <v>0</v>
      </c>
      <c r="Z1306">
        <f t="shared" si="329"/>
        <v>0</v>
      </c>
      <c r="AA1306">
        <f t="shared" si="332"/>
        <v>0</v>
      </c>
      <c r="AB1306">
        <f t="shared" si="333"/>
        <v>0</v>
      </c>
      <c r="AC1306" s="6">
        <f t="shared" si="334"/>
        <v>0</v>
      </c>
      <c r="AD1306">
        <f t="shared" si="335"/>
        <v>0</v>
      </c>
      <c r="AE1306">
        <f t="shared" si="336"/>
        <v>0</v>
      </c>
    </row>
    <row r="1307" spans="1:31" x14ac:dyDescent="0.25">
      <c r="A1307" s="4"/>
      <c r="B1307" s="5"/>
      <c r="C1307" s="4"/>
      <c r="D1307" s="4"/>
      <c r="E1307" s="7" t="str">
        <f t="shared" si="330"/>
        <v/>
      </c>
      <c r="N1307" t="str">
        <f t="shared" si="321"/>
        <v>vége</v>
      </c>
      <c r="P1307">
        <f t="shared" si="322"/>
        <v>1</v>
      </c>
      <c r="Q1307">
        <f t="shared" si="323"/>
        <v>1</v>
      </c>
      <c r="R1307">
        <f t="shared" si="324"/>
        <v>1</v>
      </c>
      <c r="S1307">
        <f t="shared" si="325"/>
        <v>1</v>
      </c>
      <c r="T1307">
        <f t="shared" si="326"/>
        <v>0</v>
      </c>
      <c r="U1307" t="str">
        <f t="shared" si="331"/>
        <v/>
      </c>
      <c r="V1307" t="str">
        <f t="shared" si="327"/>
        <v>;;0;;</v>
      </c>
      <c r="Y1307">
        <f t="shared" si="328"/>
        <v>0</v>
      </c>
      <c r="Z1307">
        <f t="shared" si="329"/>
        <v>0</v>
      </c>
      <c r="AA1307">
        <f t="shared" si="332"/>
        <v>0</v>
      </c>
      <c r="AB1307">
        <f t="shared" si="333"/>
        <v>0</v>
      </c>
      <c r="AC1307" s="6">
        <f t="shared" si="334"/>
        <v>0</v>
      </c>
      <c r="AD1307">
        <f t="shared" si="335"/>
        <v>0</v>
      </c>
      <c r="AE1307">
        <f t="shared" si="336"/>
        <v>0</v>
      </c>
    </row>
    <row r="1308" spans="1:31" x14ac:dyDescent="0.25">
      <c r="A1308" s="4"/>
      <c r="B1308" s="5"/>
      <c r="C1308" s="4"/>
      <c r="D1308" s="4"/>
      <c r="E1308" s="7" t="str">
        <f t="shared" si="330"/>
        <v/>
      </c>
      <c r="N1308" t="str">
        <f t="shared" si="321"/>
        <v>vége</v>
      </c>
      <c r="P1308">
        <f t="shared" si="322"/>
        <v>1</v>
      </c>
      <c r="Q1308">
        <f t="shared" si="323"/>
        <v>1</v>
      </c>
      <c r="R1308">
        <f t="shared" si="324"/>
        <v>1</v>
      </c>
      <c r="S1308">
        <f t="shared" si="325"/>
        <v>1</v>
      </c>
      <c r="T1308">
        <f t="shared" si="326"/>
        <v>0</v>
      </c>
      <c r="U1308" t="str">
        <f t="shared" si="331"/>
        <v/>
      </c>
      <c r="V1308" t="str">
        <f t="shared" si="327"/>
        <v>;;0;;</v>
      </c>
      <c r="Y1308">
        <f t="shared" si="328"/>
        <v>0</v>
      </c>
      <c r="Z1308">
        <f t="shared" si="329"/>
        <v>0</v>
      </c>
      <c r="AA1308">
        <f t="shared" si="332"/>
        <v>0</v>
      </c>
      <c r="AB1308">
        <f t="shared" si="333"/>
        <v>0</v>
      </c>
      <c r="AC1308" s="6">
        <f t="shared" si="334"/>
        <v>0</v>
      </c>
      <c r="AD1308">
        <f t="shared" si="335"/>
        <v>0</v>
      </c>
      <c r="AE1308">
        <f t="shared" si="336"/>
        <v>0</v>
      </c>
    </row>
    <row r="1309" spans="1:31" x14ac:dyDescent="0.25">
      <c r="A1309" s="4"/>
      <c r="B1309" s="5"/>
      <c r="C1309" s="4"/>
      <c r="D1309" s="4"/>
      <c r="E1309" s="7" t="str">
        <f t="shared" si="330"/>
        <v/>
      </c>
      <c r="N1309" t="str">
        <f t="shared" si="321"/>
        <v>vége</v>
      </c>
      <c r="P1309">
        <f t="shared" si="322"/>
        <v>1</v>
      </c>
      <c r="Q1309">
        <f t="shared" si="323"/>
        <v>1</v>
      </c>
      <c r="R1309">
        <f t="shared" si="324"/>
        <v>1</v>
      </c>
      <c r="S1309">
        <f t="shared" si="325"/>
        <v>1</v>
      </c>
      <c r="T1309">
        <f t="shared" si="326"/>
        <v>0</v>
      </c>
      <c r="U1309" t="str">
        <f t="shared" si="331"/>
        <v/>
      </c>
      <c r="V1309" t="str">
        <f t="shared" si="327"/>
        <v>;;0;;</v>
      </c>
      <c r="Y1309">
        <f t="shared" si="328"/>
        <v>0</v>
      </c>
      <c r="Z1309">
        <f t="shared" si="329"/>
        <v>0</v>
      </c>
      <c r="AA1309">
        <f t="shared" si="332"/>
        <v>0</v>
      </c>
      <c r="AB1309">
        <f t="shared" si="333"/>
        <v>0</v>
      </c>
      <c r="AC1309" s="6">
        <f t="shared" si="334"/>
        <v>0</v>
      </c>
      <c r="AD1309">
        <f t="shared" si="335"/>
        <v>0</v>
      </c>
      <c r="AE1309">
        <f t="shared" si="336"/>
        <v>0</v>
      </c>
    </row>
    <row r="1310" spans="1:31" x14ac:dyDescent="0.25">
      <c r="A1310" s="4"/>
      <c r="B1310" s="5"/>
      <c r="C1310" s="4"/>
      <c r="D1310" s="4"/>
      <c r="E1310" s="7" t="str">
        <f t="shared" si="330"/>
        <v/>
      </c>
      <c r="N1310" t="str">
        <f t="shared" si="321"/>
        <v>vége</v>
      </c>
      <c r="P1310">
        <f t="shared" si="322"/>
        <v>1</v>
      </c>
      <c r="Q1310">
        <f t="shared" si="323"/>
        <v>1</v>
      </c>
      <c r="R1310">
        <f t="shared" si="324"/>
        <v>1</v>
      </c>
      <c r="S1310">
        <f t="shared" si="325"/>
        <v>1</v>
      </c>
      <c r="T1310">
        <f t="shared" si="326"/>
        <v>0</v>
      </c>
      <c r="U1310" t="str">
        <f t="shared" si="331"/>
        <v/>
      </c>
      <c r="V1310" t="str">
        <f t="shared" si="327"/>
        <v>;;0;;</v>
      </c>
      <c r="Y1310">
        <f t="shared" si="328"/>
        <v>0</v>
      </c>
      <c r="Z1310">
        <f t="shared" si="329"/>
        <v>0</v>
      </c>
      <c r="AA1310">
        <f t="shared" si="332"/>
        <v>0</v>
      </c>
      <c r="AB1310">
        <f t="shared" si="333"/>
        <v>0</v>
      </c>
      <c r="AC1310" s="6">
        <f t="shared" si="334"/>
        <v>0</v>
      </c>
      <c r="AD1310">
        <f t="shared" si="335"/>
        <v>0</v>
      </c>
      <c r="AE1310">
        <f t="shared" si="336"/>
        <v>0</v>
      </c>
    </row>
    <row r="1311" spans="1:31" x14ac:dyDescent="0.25">
      <c r="A1311" s="4"/>
      <c r="B1311" s="5"/>
      <c r="C1311" s="4"/>
      <c r="D1311" s="4"/>
      <c r="E1311" s="7" t="str">
        <f t="shared" si="330"/>
        <v/>
      </c>
      <c r="N1311" t="str">
        <f t="shared" si="321"/>
        <v>vége</v>
      </c>
      <c r="P1311">
        <f t="shared" si="322"/>
        <v>1</v>
      </c>
      <c r="Q1311">
        <f t="shared" si="323"/>
        <v>1</v>
      </c>
      <c r="R1311">
        <f t="shared" si="324"/>
        <v>1</v>
      </c>
      <c r="S1311">
        <f t="shared" si="325"/>
        <v>1</v>
      </c>
      <c r="T1311">
        <f t="shared" si="326"/>
        <v>0</v>
      </c>
      <c r="U1311" t="str">
        <f t="shared" si="331"/>
        <v/>
      </c>
      <c r="V1311" t="str">
        <f t="shared" si="327"/>
        <v>;;0;;</v>
      </c>
      <c r="Y1311">
        <f t="shared" si="328"/>
        <v>0</v>
      </c>
      <c r="Z1311">
        <f t="shared" si="329"/>
        <v>0</v>
      </c>
      <c r="AA1311">
        <f t="shared" si="332"/>
        <v>0</v>
      </c>
      <c r="AB1311">
        <f t="shared" si="333"/>
        <v>0</v>
      </c>
      <c r="AC1311" s="6">
        <f t="shared" si="334"/>
        <v>0</v>
      </c>
      <c r="AD1311">
        <f t="shared" si="335"/>
        <v>0</v>
      </c>
      <c r="AE1311">
        <f t="shared" si="336"/>
        <v>0</v>
      </c>
    </row>
    <row r="1312" spans="1:31" x14ac:dyDescent="0.25">
      <c r="A1312" s="4"/>
      <c r="B1312" s="5"/>
      <c r="C1312" s="4"/>
      <c r="D1312" s="4"/>
      <c r="E1312" s="7" t="str">
        <f t="shared" si="330"/>
        <v/>
      </c>
      <c r="N1312" t="str">
        <f t="shared" si="321"/>
        <v>vége</v>
      </c>
      <c r="P1312">
        <f t="shared" si="322"/>
        <v>1</v>
      </c>
      <c r="Q1312">
        <f t="shared" si="323"/>
        <v>1</v>
      </c>
      <c r="R1312">
        <f t="shared" si="324"/>
        <v>1</v>
      </c>
      <c r="S1312">
        <f t="shared" si="325"/>
        <v>1</v>
      </c>
      <c r="T1312">
        <f t="shared" si="326"/>
        <v>0</v>
      </c>
      <c r="U1312" t="str">
        <f t="shared" si="331"/>
        <v/>
      </c>
      <c r="V1312" t="str">
        <f t="shared" si="327"/>
        <v>;;0;;</v>
      </c>
      <c r="Y1312">
        <f t="shared" si="328"/>
        <v>0</v>
      </c>
      <c r="Z1312">
        <f t="shared" si="329"/>
        <v>0</v>
      </c>
      <c r="AA1312">
        <f t="shared" si="332"/>
        <v>0</v>
      </c>
      <c r="AB1312">
        <f t="shared" si="333"/>
        <v>0</v>
      </c>
      <c r="AC1312" s="6">
        <f t="shared" si="334"/>
        <v>0</v>
      </c>
      <c r="AD1312">
        <f t="shared" si="335"/>
        <v>0</v>
      </c>
      <c r="AE1312">
        <f t="shared" si="336"/>
        <v>0</v>
      </c>
    </row>
    <row r="1313" spans="1:31" x14ac:dyDescent="0.25">
      <c r="A1313" s="4"/>
      <c r="B1313" s="5"/>
      <c r="C1313" s="4"/>
      <c r="D1313" s="4"/>
      <c r="E1313" s="7" t="str">
        <f t="shared" si="330"/>
        <v/>
      </c>
      <c r="N1313" t="str">
        <f t="shared" si="321"/>
        <v>vége</v>
      </c>
      <c r="P1313">
        <f t="shared" si="322"/>
        <v>1</v>
      </c>
      <c r="Q1313">
        <f t="shared" si="323"/>
        <v>1</v>
      </c>
      <c r="R1313">
        <f t="shared" si="324"/>
        <v>1</v>
      </c>
      <c r="S1313">
        <f t="shared" si="325"/>
        <v>1</v>
      </c>
      <c r="T1313">
        <f t="shared" si="326"/>
        <v>0</v>
      </c>
      <c r="U1313" t="str">
        <f t="shared" si="331"/>
        <v/>
      </c>
      <c r="V1313" t="str">
        <f t="shared" si="327"/>
        <v>;;0;;</v>
      </c>
      <c r="Y1313">
        <f t="shared" si="328"/>
        <v>0</v>
      </c>
      <c r="Z1313">
        <f t="shared" si="329"/>
        <v>0</v>
      </c>
      <c r="AA1313">
        <f t="shared" si="332"/>
        <v>0</v>
      </c>
      <c r="AB1313">
        <f t="shared" si="333"/>
        <v>0</v>
      </c>
      <c r="AC1313" s="6">
        <f t="shared" si="334"/>
        <v>0</v>
      </c>
      <c r="AD1313">
        <f t="shared" si="335"/>
        <v>0</v>
      </c>
      <c r="AE1313">
        <f t="shared" si="336"/>
        <v>0</v>
      </c>
    </row>
    <row r="1314" spans="1:31" x14ac:dyDescent="0.25">
      <c r="A1314" s="4"/>
      <c r="B1314" s="5"/>
      <c r="C1314" s="4"/>
      <c r="D1314" s="4"/>
      <c r="E1314" s="7" t="str">
        <f t="shared" si="330"/>
        <v/>
      </c>
      <c r="N1314" t="str">
        <f t="shared" si="321"/>
        <v>vége</v>
      </c>
      <c r="P1314">
        <f t="shared" si="322"/>
        <v>1</v>
      </c>
      <c r="Q1314">
        <f t="shared" si="323"/>
        <v>1</v>
      </c>
      <c r="R1314">
        <f t="shared" si="324"/>
        <v>1</v>
      </c>
      <c r="S1314">
        <f t="shared" si="325"/>
        <v>1</v>
      </c>
      <c r="T1314">
        <f t="shared" si="326"/>
        <v>0</v>
      </c>
      <c r="U1314" t="str">
        <f t="shared" si="331"/>
        <v/>
      </c>
      <c r="V1314" t="str">
        <f t="shared" si="327"/>
        <v>;;0;;</v>
      </c>
      <c r="Y1314">
        <f t="shared" si="328"/>
        <v>0</v>
      </c>
      <c r="Z1314">
        <f t="shared" si="329"/>
        <v>0</v>
      </c>
      <c r="AA1314">
        <f t="shared" si="332"/>
        <v>0</v>
      </c>
      <c r="AB1314">
        <f t="shared" si="333"/>
        <v>0</v>
      </c>
      <c r="AC1314" s="6">
        <f t="shared" si="334"/>
        <v>0</v>
      </c>
      <c r="AD1314">
        <f t="shared" si="335"/>
        <v>0</v>
      </c>
      <c r="AE1314">
        <f t="shared" si="336"/>
        <v>0</v>
      </c>
    </row>
    <row r="1315" spans="1:31" x14ac:dyDescent="0.25">
      <c r="A1315" s="4"/>
      <c r="B1315" s="5"/>
      <c r="C1315" s="4"/>
      <c r="D1315" s="4"/>
      <c r="E1315" s="7" t="str">
        <f t="shared" si="330"/>
        <v/>
      </c>
      <c r="N1315" t="str">
        <f t="shared" si="321"/>
        <v>vége</v>
      </c>
      <c r="P1315">
        <f t="shared" si="322"/>
        <v>1</v>
      </c>
      <c r="Q1315">
        <f t="shared" si="323"/>
        <v>1</v>
      </c>
      <c r="R1315">
        <f t="shared" si="324"/>
        <v>1</v>
      </c>
      <c r="S1315">
        <f t="shared" si="325"/>
        <v>1</v>
      </c>
      <c r="T1315">
        <f t="shared" si="326"/>
        <v>0</v>
      </c>
      <c r="U1315" t="str">
        <f t="shared" si="331"/>
        <v/>
      </c>
      <c r="V1315" t="str">
        <f t="shared" si="327"/>
        <v>;;0;;</v>
      </c>
      <c r="Y1315">
        <f t="shared" si="328"/>
        <v>0</v>
      </c>
      <c r="Z1315">
        <f t="shared" si="329"/>
        <v>0</v>
      </c>
      <c r="AA1315">
        <f t="shared" si="332"/>
        <v>0</v>
      </c>
      <c r="AB1315">
        <f t="shared" si="333"/>
        <v>0</v>
      </c>
      <c r="AC1315" s="6">
        <f t="shared" si="334"/>
        <v>0</v>
      </c>
      <c r="AD1315">
        <f t="shared" si="335"/>
        <v>0</v>
      </c>
      <c r="AE1315">
        <f t="shared" si="336"/>
        <v>0</v>
      </c>
    </row>
    <row r="1316" spans="1:31" x14ac:dyDescent="0.25">
      <c r="A1316" s="4"/>
      <c r="B1316" s="5"/>
      <c r="C1316" s="4"/>
      <c r="D1316" s="4"/>
      <c r="E1316" s="7" t="str">
        <f t="shared" si="330"/>
        <v/>
      </c>
      <c r="N1316" t="str">
        <f t="shared" si="321"/>
        <v>vége</v>
      </c>
      <c r="P1316">
        <f t="shared" si="322"/>
        <v>1</v>
      </c>
      <c r="Q1316">
        <f t="shared" si="323"/>
        <v>1</v>
      </c>
      <c r="R1316">
        <f t="shared" si="324"/>
        <v>1</v>
      </c>
      <c r="S1316">
        <f t="shared" si="325"/>
        <v>1</v>
      </c>
      <c r="T1316">
        <f t="shared" si="326"/>
        <v>0</v>
      </c>
      <c r="U1316" t="str">
        <f t="shared" si="331"/>
        <v/>
      </c>
      <c r="V1316" t="str">
        <f t="shared" si="327"/>
        <v>;;0;;</v>
      </c>
      <c r="Y1316">
        <f t="shared" si="328"/>
        <v>0</v>
      </c>
      <c r="Z1316">
        <f t="shared" si="329"/>
        <v>0</v>
      </c>
      <c r="AA1316">
        <f t="shared" si="332"/>
        <v>0</v>
      </c>
      <c r="AB1316">
        <f t="shared" si="333"/>
        <v>0</v>
      </c>
      <c r="AC1316" s="6">
        <f t="shared" si="334"/>
        <v>0</v>
      </c>
      <c r="AD1316">
        <f t="shared" si="335"/>
        <v>0</v>
      </c>
      <c r="AE1316">
        <f t="shared" si="336"/>
        <v>0</v>
      </c>
    </row>
    <row r="1317" spans="1:31" x14ac:dyDescent="0.25">
      <c r="A1317" s="4"/>
      <c r="B1317" s="5"/>
      <c r="C1317" s="4"/>
      <c r="D1317" s="4"/>
      <c r="E1317" s="7" t="str">
        <f t="shared" si="330"/>
        <v/>
      </c>
      <c r="N1317" t="str">
        <f t="shared" si="321"/>
        <v>vége</v>
      </c>
      <c r="P1317">
        <f t="shared" si="322"/>
        <v>1</v>
      </c>
      <c r="Q1317">
        <f t="shared" si="323"/>
        <v>1</v>
      </c>
      <c r="R1317">
        <f t="shared" si="324"/>
        <v>1</v>
      </c>
      <c r="S1317">
        <f t="shared" si="325"/>
        <v>1</v>
      </c>
      <c r="T1317">
        <f t="shared" si="326"/>
        <v>0</v>
      </c>
      <c r="U1317" t="str">
        <f t="shared" si="331"/>
        <v/>
      </c>
      <c r="V1317" t="str">
        <f t="shared" si="327"/>
        <v>;;0;;</v>
      </c>
      <c r="Y1317">
        <f t="shared" si="328"/>
        <v>0</v>
      </c>
      <c r="Z1317">
        <f t="shared" si="329"/>
        <v>0</v>
      </c>
      <c r="AA1317">
        <f t="shared" si="332"/>
        <v>0</v>
      </c>
      <c r="AB1317">
        <f t="shared" si="333"/>
        <v>0</v>
      </c>
      <c r="AC1317" s="6">
        <f t="shared" si="334"/>
        <v>0</v>
      </c>
      <c r="AD1317">
        <f t="shared" si="335"/>
        <v>0</v>
      </c>
      <c r="AE1317">
        <f t="shared" si="336"/>
        <v>0</v>
      </c>
    </row>
    <row r="1318" spans="1:31" x14ac:dyDescent="0.25">
      <c r="A1318" s="4"/>
      <c r="B1318" s="5"/>
      <c r="C1318" s="4"/>
      <c r="D1318" s="4"/>
      <c r="E1318" s="7" t="str">
        <f t="shared" si="330"/>
        <v/>
      </c>
      <c r="N1318" t="str">
        <f t="shared" si="321"/>
        <v>vége</v>
      </c>
      <c r="P1318">
        <f t="shared" si="322"/>
        <v>1</v>
      </c>
      <c r="Q1318">
        <f t="shared" si="323"/>
        <v>1</v>
      </c>
      <c r="R1318">
        <f t="shared" si="324"/>
        <v>1</v>
      </c>
      <c r="S1318">
        <f t="shared" si="325"/>
        <v>1</v>
      </c>
      <c r="T1318">
        <f t="shared" si="326"/>
        <v>0</v>
      </c>
      <c r="U1318" t="str">
        <f t="shared" si="331"/>
        <v/>
      </c>
      <c r="V1318" t="str">
        <f t="shared" si="327"/>
        <v>;;0;;</v>
      </c>
      <c r="Y1318">
        <f t="shared" si="328"/>
        <v>0</v>
      </c>
      <c r="Z1318">
        <f t="shared" si="329"/>
        <v>0</v>
      </c>
      <c r="AA1318">
        <f t="shared" si="332"/>
        <v>0</v>
      </c>
      <c r="AB1318">
        <f t="shared" si="333"/>
        <v>0</v>
      </c>
      <c r="AC1318" s="6">
        <f t="shared" si="334"/>
        <v>0</v>
      </c>
      <c r="AD1318">
        <f t="shared" si="335"/>
        <v>0</v>
      </c>
      <c r="AE1318">
        <f t="shared" si="336"/>
        <v>0</v>
      </c>
    </row>
    <row r="1319" spans="1:31" x14ac:dyDescent="0.25">
      <c r="A1319" s="4"/>
      <c r="B1319" s="5"/>
      <c r="C1319" s="4"/>
      <c r="D1319" s="4"/>
      <c r="E1319" s="7" t="str">
        <f t="shared" si="330"/>
        <v/>
      </c>
      <c r="N1319" t="str">
        <f t="shared" si="321"/>
        <v>vége</v>
      </c>
      <c r="P1319">
        <f t="shared" si="322"/>
        <v>1</v>
      </c>
      <c r="Q1319">
        <f t="shared" si="323"/>
        <v>1</v>
      </c>
      <c r="R1319">
        <f t="shared" si="324"/>
        <v>1</v>
      </c>
      <c r="S1319">
        <f t="shared" si="325"/>
        <v>1</v>
      </c>
      <c r="T1319">
        <f t="shared" si="326"/>
        <v>0</v>
      </c>
      <c r="U1319" t="str">
        <f t="shared" si="331"/>
        <v/>
      </c>
      <c r="V1319" t="str">
        <f t="shared" si="327"/>
        <v>;;0;;</v>
      </c>
      <c r="Y1319">
        <f t="shared" si="328"/>
        <v>0</v>
      </c>
      <c r="Z1319">
        <f t="shared" si="329"/>
        <v>0</v>
      </c>
      <c r="AA1319">
        <f t="shared" si="332"/>
        <v>0</v>
      </c>
      <c r="AB1319">
        <f t="shared" si="333"/>
        <v>0</v>
      </c>
      <c r="AC1319" s="6">
        <f t="shared" si="334"/>
        <v>0</v>
      </c>
      <c r="AD1319">
        <f t="shared" si="335"/>
        <v>0</v>
      </c>
      <c r="AE1319">
        <f t="shared" si="336"/>
        <v>0</v>
      </c>
    </row>
    <row r="1320" spans="1:31" x14ac:dyDescent="0.25">
      <c r="A1320" s="4"/>
      <c r="B1320" s="5"/>
      <c r="C1320" s="4"/>
      <c r="D1320" s="4"/>
      <c r="E1320" s="7" t="str">
        <f t="shared" si="330"/>
        <v/>
      </c>
      <c r="N1320" t="str">
        <f t="shared" si="321"/>
        <v>vége</v>
      </c>
      <c r="P1320">
        <f t="shared" si="322"/>
        <v>1</v>
      </c>
      <c r="Q1320">
        <f t="shared" si="323"/>
        <v>1</v>
      </c>
      <c r="R1320">
        <f t="shared" si="324"/>
        <v>1</v>
      </c>
      <c r="S1320">
        <f t="shared" si="325"/>
        <v>1</v>
      </c>
      <c r="T1320">
        <f t="shared" si="326"/>
        <v>0</v>
      </c>
      <c r="U1320" t="str">
        <f t="shared" si="331"/>
        <v/>
      </c>
      <c r="V1320" t="str">
        <f t="shared" si="327"/>
        <v>;;0;;</v>
      </c>
      <c r="Y1320">
        <f t="shared" si="328"/>
        <v>0</v>
      </c>
      <c r="Z1320">
        <f t="shared" si="329"/>
        <v>0</v>
      </c>
      <c r="AA1320">
        <f t="shared" si="332"/>
        <v>0</v>
      </c>
      <c r="AB1320">
        <f t="shared" si="333"/>
        <v>0</v>
      </c>
      <c r="AC1320" s="6">
        <f t="shared" si="334"/>
        <v>0</v>
      </c>
      <c r="AD1320">
        <f t="shared" si="335"/>
        <v>0</v>
      </c>
      <c r="AE1320">
        <f t="shared" si="336"/>
        <v>0</v>
      </c>
    </row>
    <row r="1321" spans="1:31" x14ac:dyDescent="0.25">
      <c r="A1321" s="4"/>
      <c r="B1321" s="5"/>
      <c r="C1321" s="4"/>
      <c r="D1321" s="4"/>
      <c r="E1321" s="7" t="str">
        <f t="shared" si="330"/>
        <v/>
      </c>
      <c r="N1321" t="str">
        <f t="shared" si="321"/>
        <v>vége</v>
      </c>
      <c r="P1321">
        <f t="shared" si="322"/>
        <v>1</v>
      </c>
      <c r="Q1321">
        <f t="shared" si="323"/>
        <v>1</v>
      </c>
      <c r="R1321">
        <f t="shared" si="324"/>
        <v>1</v>
      </c>
      <c r="S1321">
        <f t="shared" si="325"/>
        <v>1</v>
      </c>
      <c r="T1321">
        <f t="shared" si="326"/>
        <v>0</v>
      </c>
      <c r="U1321" t="str">
        <f t="shared" si="331"/>
        <v/>
      </c>
      <c r="V1321" t="str">
        <f t="shared" si="327"/>
        <v>;;0;;</v>
      </c>
      <c r="Y1321">
        <f t="shared" si="328"/>
        <v>0</v>
      </c>
      <c r="Z1321">
        <f t="shared" si="329"/>
        <v>0</v>
      </c>
      <c r="AA1321">
        <f t="shared" si="332"/>
        <v>0</v>
      </c>
      <c r="AB1321">
        <f t="shared" si="333"/>
        <v>0</v>
      </c>
      <c r="AC1321" s="6">
        <f t="shared" si="334"/>
        <v>0</v>
      </c>
      <c r="AD1321">
        <f t="shared" si="335"/>
        <v>0</v>
      </c>
      <c r="AE1321">
        <f t="shared" si="336"/>
        <v>0</v>
      </c>
    </row>
    <row r="1322" spans="1:31" x14ac:dyDescent="0.25">
      <c r="A1322" s="4"/>
      <c r="B1322" s="5"/>
      <c r="C1322" s="4"/>
      <c r="D1322" s="4"/>
      <c r="E1322" s="7" t="str">
        <f t="shared" si="330"/>
        <v/>
      </c>
      <c r="N1322" t="str">
        <f t="shared" si="321"/>
        <v>vége</v>
      </c>
      <c r="P1322">
        <f t="shared" si="322"/>
        <v>1</v>
      </c>
      <c r="Q1322">
        <f t="shared" si="323"/>
        <v>1</v>
      </c>
      <c r="R1322">
        <f t="shared" si="324"/>
        <v>1</v>
      </c>
      <c r="S1322">
        <f t="shared" si="325"/>
        <v>1</v>
      </c>
      <c r="T1322">
        <f t="shared" si="326"/>
        <v>0</v>
      </c>
      <c r="U1322" t="str">
        <f t="shared" si="331"/>
        <v/>
      </c>
      <c r="V1322" t="str">
        <f t="shared" si="327"/>
        <v>;;0;;</v>
      </c>
      <c r="Y1322">
        <f t="shared" si="328"/>
        <v>0</v>
      </c>
      <c r="Z1322">
        <f t="shared" si="329"/>
        <v>0</v>
      </c>
      <c r="AA1322">
        <f t="shared" si="332"/>
        <v>0</v>
      </c>
      <c r="AB1322">
        <f t="shared" si="333"/>
        <v>0</v>
      </c>
      <c r="AC1322" s="6">
        <f t="shared" si="334"/>
        <v>0</v>
      </c>
      <c r="AD1322">
        <f t="shared" si="335"/>
        <v>0</v>
      </c>
      <c r="AE1322">
        <f t="shared" si="336"/>
        <v>0</v>
      </c>
    </row>
    <row r="1323" spans="1:31" x14ac:dyDescent="0.25">
      <c r="A1323" s="4"/>
      <c r="B1323" s="5"/>
      <c r="C1323" s="4"/>
      <c r="D1323" s="4"/>
      <c r="E1323" s="7" t="str">
        <f t="shared" si="330"/>
        <v/>
      </c>
      <c r="N1323" t="str">
        <f t="shared" si="321"/>
        <v>vége</v>
      </c>
      <c r="P1323">
        <f t="shared" si="322"/>
        <v>1</v>
      </c>
      <c r="Q1323">
        <f t="shared" si="323"/>
        <v>1</v>
      </c>
      <c r="R1323">
        <f t="shared" si="324"/>
        <v>1</v>
      </c>
      <c r="S1323">
        <f t="shared" si="325"/>
        <v>1</v>
      </c>
      <c r="T1323">
        <f t="shared" si="326"/>
        <v>0</v>
      </c>
      <c r="U1323" t="str">
        <f t="shared" si="331"/>
        <v/>
      </c>
      <c r="V1323" t="str">
        <f t="shared" si="327"/>
        <v>;;0;;</v>
      </c>
      <c r="Y1323">
        <f t="shared" si="328"/>
        <v>0</v>
      </c>
      <c r="Z1323">
        <f t="shared" si="329"/>
        <v>0</v>
      </c>
      <c r="AA1323">
        <f t="shared" si="332"/>
        <v>0</v>
      </c>
      <c r="AB1323">
        <f t="shared" si="333"/>
        <v>0</v>
      </c>
      <c r="AC1323" s="6">
        <f t="shared" si="334"/>
        <v>0</v>
      </c>
      <c r="AD1323">
        <f t="shared" si="335"/>
        <v>0</v>
      </c>
      <c r="AE1323">
        <f t="shared" si="336"/>
        <v>0</v>
      </c>
    </row>
    <row r="1324" spans="1:31" x14ac:dyDescent="0.25">
      <c r="A1324" s="4"/>
      <c r="B1324" s="5"/>
      <c r="C1324" s="4"/>
      <c r="D1324" s="4"/>
      <c r="E1324" s="7" t="str">
        <f t="shared" si="330"/>
        <v/>
      </c>
      <c r="N1324" t="str">
        <f t="shared" si="321"/>
        <v>vége</v>
      </c>
      <c r="P1324">
        <f t="shared" si="322"/>
        <v>1</v>
      </c>
      <c r="Q1324">
        <f t="shared" si="323"/>
        <v>1</v>
      </c>
      <c r="R1324">
        <f t="shared" si="324"/>
        <v>1</v>
      </c>
      <c r="S1324">
        <f t="shared" si="325"/>
        <v>1</v>
      </c>
      <c r="T1324">
        <f t="shared" si="326"/>
        <v>0</v>
      </c>
      <c r="U1324" t="str">
        <f t="shared" si="331"/>
        <v/>
      </c>
      <c r="V1324" t="str">
        <f t="shared" si="327"/>
        <v>;;0;;</v>
      </c>
      <c r="Y1324">
        <f t="shared" si="328"/>
        <v>0</v>
      </c>
      <c r="Z1324">
        <f t="shared" si="329"/>
        <v>0</v>
      </c>
      <c r="AA1324">
        <f t="shared" si="332"/>
        <v>0</v>
      </c>
      <c r="AB1324">
        <f t="shared" si="333"/>
        <v>0</v>
      </c>
      <c r="AC1324" s="6">
        <f t="shared" si="334"/>
        <v>0</v>
      </c>
      <c r="AD1324">
        <f t="shared" si="335"/>
        <v>0</v>
      </c>
      <c r="AE1324">
        <f t="shared" si="336"/>
        <v>0</v>
      </c>
    </row>
    <row r="1325" spans="1:31" x14ac:dyDescent="0.25">
      <c r="A1325" s="4"/>
      <c r="B1325" s="5"/>
      <c r="C1325" s="4"/>
      <c r="D1325" s="4"/>
      <c r="E1325" s="7" t="str">
        <f t="shared" si="330"/>
        <v/>
      </c>
      <c r="N1325" t="str">
        <f t="shared" si="321"/>
        <v>vége</v>
      </c>
      <c r="P1325">
        <f t="shared" si="322"/>
        <v>1</v>
      </c>
      <c r="Q1325">
        <f t="shared" si="323"/>
        <v>1</v>
      </c>
      <c r="R1325">
        <f t="shared" si="324"/>
        <v>1</v>
      </c>
      <c r="S1325">
        <f t="shared" si="325"/>
        <v>1</v>
      </c>
      <c r="T1325">
        <f t="shared" si="326"/>
        <v>0</v>
      </c>
      <c r="U1325" t="str">
        <f t="shared" si="331"/>
        <v/>
      </c>
      <c r="V1325" t="str">
        <f t="shared" si="327"/>
        <v>;;0;;</v>
      </c>
      <c r="Y1325">
        <f t="shared" si="328"/>
        <v>0</v>
      </c>
      <c r="Z1325">
        <f t="shared" si="329"/>
        <v>0</v>
      </c>
      <c r="AA1325">
        <f t="shared" si="332"/>
        <v>0</v>
      </c>
      <c r="AB1325">
        <f t="shared" si="333"/>
        <v>0</v>
      </c>
      <c r="AC1325" s="6">
        <f t="shared" si="334"/>
        <v>0</v>
      </c>
      <c r="AD1325">
        <f t="shared" si="335"/>
        <v>0</v>
      </c>
      <c r="AE1325">
        <f t="shared" si="336"/>
        <v>0</v>
      </c>
    </row>
    <row r="1326" spans="1:31" x14ac:dyDescent="0.25">
      <c r="A1326" s="4"/>
      <c r="B1326" s="5"/>
      <c r="C1326" s="4"/>
      <c r="D1326" s="4"/>
      <c r="E1326" s="7" t="str">
        <f t="shared" si="330"/>
        <v/>
      </c>
      <c r="N1326" t="str">
        <f t="shared" si="321"/>
        <v>vége</v>
      </c>
      <c r="P1326">
        <f t="shared" si="322"/>
        <v>1</v>
      </c>
      <c r="Q1326">
        <f t="shared" si="323"/>
        <v>1</v>
      </c>
      <c r="R1326">
        <f t="shared" si="324"/>
        <v>1</v>
      </c>
      <c r="S1326">
        <f t="shared" si="325"/>
        <v>1</v>
      </c>
      <c r="T1326">
        <f t="shared" si="326"/>
        <v>0</v>
      </c>
      <c r="U1326" t="str">
        <f t="shared" si="331"/>
        <v/>
      </c>
      <c r="V1326" t="str">
        <f t="shared" si="327"/>
        <v>;;0;;</v>
      </c>
      <c r="Y1326">
        <f t="shared" si="328"/>
        <v>0</v>
      </c>
      <c r="Z1326">
        <f t="shared" si="329"/>
        <v>0</v>
      </c>
      <c r="AA1326">
        <f t="shared" si="332"/>
        <v>0</v>
      </c>
      <c r="AB1326">
        <f t="shared" si="333"/>
        <v>0</v>
      </c>
      <c r="AC1326" s="6">
        <f t="shared" si="334"/>
        <v>0</v>
      </c>
      <c r="AD1326">
        <f t="shared" si="335"/>
        <v>0</v>
      </c>
      <c r="AE1326">
        <f t="shared" si="336"/>
        <v>0</v>
      </c>
    </row>
    <row r="1327" spans="1:31" x14ac:dyDescent="0.25">
      <c r="A1327" s="4"/>
      <c r="B1327" s="5"/>
      <c r="C1327" s="4"/>
      <c r="D1327" s="4"/>
      <c r="E1327" s="7" t="str">
        <f t="shared" si="330"/>
        <v/>
      </c>
      <c r="N1327" t="str">
        <f t="shared" si="321"/>
        <v>vége</v>
      </c>
      <c r="P1327">
        <f t="shared" si="322"/>
        <v>1</v>
      </c>
      <c r="Q1327">
        <f t="shared" si="323"/>
        <v>1</v>
      </c>
      <c r="R1327">
        <f t="shared" si="324"/>
        <v>1</v>
      </c>
      <c r="S1327">
        <f t="shared" si="325"/>
        <v>1</v>
      </c>
      <c r="T1327">
        <f t="shared" si="326"/>
        <v>0</v>
      </c>
      <c r="U1327" t="str">
        <f t="shared" si="331"/>
        <v/>
      </c>
      <c r="V1327" t="str">
        <f t="shared" si="327"/>
        <v>;;0;;</v>
      </c>
      <c r="Y1327">
        <f t="shared" si="328"/>
        <v>0</v>
      </c>
      <c r="Z1327">
        <f t="shared" si="329"/>
        <v>0</v>
      </c>
      <c r="AA1327">
        <f t="shared" si="332"/>
        <v>0</v>
      </c>
      <c r="AB1327">
        <f t="shared" si="333"/>
        <v>0</v>
      </c>
      <c r="AC1327" s="6">
        <f t="shared" si="334"/>
        <v>0</v>
      </c>
      <c r="AD1327">
        <f t="shared" si="335"/>
        <v>0</v>
      </c>
      <c r="AE1327">
        <f t="shared" si="336"/>
        <v>0</v>
      </c>
    </row>
    <row r="1328" spans="1:31" x14ac:dyDescent="0.25">
      <c r="A1328" s="4"/>
      <c r="B1328" s="5"/>
      <c r="C1328" s="4"/>
      <c r="D1328" s="4"/>
      <c r="E1328" s="7" t="str">
        <f t="shared" si="330"/>
        <v/>
      </c>
      <c r="N1328" t="str">
        <f t="shared" si="321"/>
        <v>vége</v>
      </c>
      <c r="P1328">
        <f t="shared" si="322"/>
        <v>1</v>
      </c>
      <c r="Q1328">
        <f t="shared" si="323"/>
        <v>1</v>
      </c>
      <c r="R1328">
        <f t="shared" si="324"/>
        <v>1</v>
      </c>
      <c r="S1328">
        <f t="shared" si="325"/>
        <v>1</v>
      </c>
      <c r="T1328">
        <f t="shared" si="326"/>
        <v>0</v>
      </c>
      <c r="U1328" t="str">
        <f t="shared" si="331"/>
        <v/>
      </c>
      <c r="V1328" t="str">
        <f t="shared" si="327"/>
        <v>;;0;;</v>
      </c>
      <c r="Y1328">
        <f t="shared" si="328"/>
        <v>0</v>
      </c>
      <c r="Z1328">
        <f t="shared" si="329"/>
        <v>0</v>
      </c>
      <c r="AA1328">
        <f t="shared" si="332"/>
        <v>0</v>
      </c>
      <c r="AB1328">
        <f t="shared" si="333"/>
        <v>0</v>
      </c>
      <c r="AC1328" s="6">
        <f t="shared" si="334"/>
        <v>0</v>
      </c>
      <c r="AD1328">
        <f t="shared" si="335"/>
        <v>0</v>
      </c>
      <c r="AE1328">
        <f t="shared" si="336"/>
        <v>0</v>
      </c>
    </row>
    <row r="1329" spans="1:31" x14ac:dyDescent="0.25">
      <c r="A1329" s="4"/>
      <c r="B1329" s="5"/>
      <c r="C1329" s="4"/>
      <c r="D1329" s="4"/>
      <c r="E1329" s="7" t="str">
        <f t="shared" si="330"/>
        <v/>
      </c>
      <c r="N1329" t="str">
        <f t="shared" si="321"/>
        <v>vége</v>
      </c>
      <c r="P1329">
        <f t="shared" si="322"/>
        <v>1</v>
      </c>
      <c r="Q1329">
        <f t="shared" si="323"/>
        <v>1</v>
      </c>
      <c r="R1329">
        <f t="shared" si="324"/>
        <v>1</v>
      </c>
      <c r="S1329">
        <f t="shared" si="325"/>
        <v>1</v>
      </c>
      <c r="T1329">
        <f t="shared" si="326"/>
        <v>0</v>
      </c>
      <c r="U1329" t="str">
        <f t="shared" si="331"/>
        <v/>
      </c>
      <c r="V1329" t="str">
        <f t="shared" si="327"/>
        <v>;;0;;</v>
      </c>
      <c r="Y1329">
        <f t="shared" si="328"/>
        <v>0</v>
      </c>
      <c r="Z1329">
        <f t="shared" si="329"/>
        <v>0</v>
      </c>
      <c r="AA1329">
        <f t="shared" si="332"/>
        <v>0</v>
      </c>
      <c r="AB1329">
        <f t="shared" si="333"/>
        <v>0</v>
      </c>
      <c r="AC1329" s="6">
        <f t="shared" si="334"/>
        <v>0</v>
      </c>
      <c r="AD1329">
        <f t="shared" si="335"/>
        <v>0</v>
      </c>
      <c r="AE1329">
        <f t="shared" si="336"/>
        <v>0</v>
      </c>
    </row>
    <row r="1330" spans="1:31" x14ac:dyDescent="0.25">
      <c r="A1330" s="4"/>
      <c r="B1330" s="5"/>
      <c r="C1330" s="4"/>
      <c r="D1330" s="4"/>
      <c r="E1330" s="7" t="str">
        <f t="shared" si="330"/>
        <v/>
      </c>
      <c r="N1330" t="str">
        <f t="shared" si="321"/>
        <v>vége</v>
      </c>
      <c r="P1330">
        <f t="shared" si="322"/>
        <v>1</v>
      </c>
      <c r="Q1330">
        <f t="shared" si="323"/>
        <v>1</v>
      </c>
      <c r="R1330">
        <f t="shared" si="324"/>
        <v>1</v>
      </c>
      <c r="S1330">
        <f t="shared" si="325"/>
        <v>1</v>
      </c>
      <c r="T1330">
        <f t="shared" si="326"/>
        <v>0</v>
      </c>
      <c r="U1330" t="str">
        <f t="shared" si="331"/>
        <v/>
      </c>
      <c r="V1330" t="str">
        <f t="shared" si="327"/>
        <v>;;0;;</v>
      </c>
      <c r="Y1330">
        <f t="shared" si="328"/>
        <v>0</v>
      </c>
      <c r="Z1330">
        <f t="shared" si="329"/>
        <v>0</v>
      </c>
      <c r="AA1330">
        <f t="shared" si="332"/>
        <v>0</v>
      </c>
      <c r="AB1330">
        <f t="shared" si="333"/>
        <v>0</v>
      </c>
      <c r="AC1330" s="6">
        <f t="shared" si="334"/>
        <v>0</v>
      </c>
      <c r="AD1330">
        <f t="shared" si="335"/>
        <v>0</v>
      </c>
      <c r="AE1330">
        <f t="shared" si="336"/>
        <v>0</v>
      </c>
    </row>
    <row r="1331" spans="1:31" x14ac:dyDescent="0.25">
      <c r="A1331" s="4"/>
      <c r="B1331" s="5"/>
      <c r="C1331" s="4"/>
      <c r="D1331" s="4"/>
      <c r="E1331" s="7" t="str">
        <f t="shared" si="330"/>
        <v/>
      </c>
      <c r="N1331" t="str">
        <f t="shared" si="321"/>
        <v>vége</v>
      </c>
      <c r="P1331">
        <f t="shared" si="322"/>
        <v>1</v>
      </c>
      <c r="Q1331">
        <f t="shared" si="323"/>
        <v>1</v>
      </c>
      <c r="R1331">
        <f t="shared" si="324"/>
        <v>1</v>
      </c>
      <c r="S1331">
        <f t="shared" si="325"/>
        <v>1</v>
      </c>
      <c r="T1331">
        <f t="shared" si="326"/>
        <v>0</v>
      </c>
      <c r="U1331" t="str">
        <f t="shared" si="331"/>
        <v/>
      </c>
      <c r="V1331" t="str">
        <f t="shared" si="327"/>
        <v>;;0;;</v>
      </c>
      <c r="Y1331">
        <f t="shared" si="328"/>
        <v>0</v>
      </c>
      <c r="Z1331">
        <f t="shared" si="329"/>
        <v>0</v>
      </c>
      <c r="AA1331">
        <f t="shared" si="332"/>
        <v>0</v>
      </c>
      <c r="AB1331">
        <f t="shared" si="333"/>
        <v>0</v>
      </c>
      <c r="AC1331" s="6">
        <f t="shared" si="334"/>
        <v>0</v>
      </c>
      <c r="AD1331">
        <f t="shared" si="335"/>
        <v>0</v>
      </c>
      <c r="AE1331">
        <f t="shared" si="336"/>
        <v>0</v>
      </c>
    </row>
    <row r="1332" spans="1:31" x14ac:dyDescent="0.25">
      <c r="A1332" s="4"/>
      <c r="B1332" s="5"/>
      <c r="C1332" s="4"/>
      <c r="D1332" s="4"/>
      <c r="E1332" s="7" t="str">
        <f t="shared" si="330"/>
        <v/>
      </c>
      <c r="N1332" t="str">
        <f t="shared" si="321"/>
        <v>vége</v>
      </c>
      <c r="P1332">
        <f t="shared" si="322"/>
        <v>1</v>
      </c>
      <c r="Q1332">
        <f t="shared" si="323"/>
        <v>1</v>
      </c>
      <c r="R1332">
        <f t="shared" si="324"/>
        <v>1</v>
      </c>
      <c r="S1332">
        <f t="shared" si="325"/>
        <v>1</v>
      </c>
      <c r="T1332">
        <f t="shared" si="326"/>
        <v>0</v>
      </c>
      <c r="U1332" t="str">
        <f t="shared" si="331"/>
        <v/>
      </c>
      <c r="V1332" t="str">
        <f t="shared" si="327"/>
        <v>;;0;;</v>
      </c>
      <c r="Y1332">
        <f t="shared" si="328"/>
        <v>0</v>
      </c>
      <c r="Z1332">
        <f t="shared" si="329"/>
        <v>0</v>
      </c>
      <c r="AA1332">
        <f t="shared" si="332"/>
        <v>0</v>
      </c>
      <c r="AB1332">
        <f t="shared" si="333"/>
        <v>0</v>
      </c>
      <c r="AC1332" s="6">
        <f t="shared" si="334"/>
        <v>0</v>
      </c>
      <c r="AD1332">
        <f t="shared" si="335"/>
        <v>0</v>
      </c>
      <c r="AE1332">
        <f t="shared" si="336"/>
        <v>0</v>
      </c>
    </row>
    <row r="1333" spans="1:31" x14ac:dyDescent="0.25">
      <c r="A1333" s="4"/>
      <c r="B1333" s="5"/>
      <c r="C1333" s="4"/>
      <c r="D1333" s="4"/>
      <c r="E1333" s="7" t="str">
        <f t="shared" si="330"/>
        <v/>
      </c>
      <c r="N1333" t="str">
        <f t="shared" si="321"/>
        <v>vége</v>
      </c>
      <c r="P1333">
        <f t="shared" si="322"/>
        <v>1</v>
      </c>
      <c r="Q1333">
        <f t="shared" si="323"/>
        <v>1</v>
      </c>
      <c r="R1333">
        <f t="shared" si="324"/>
        <v>1</v>
      </c>
      <c r="S1333">
        <f t="shared" si="325"/>
        <v>1</v>
      </c>
      <c r="T1333">
        <f t="shared" si="326"/>
        <v>0</v>
      </c>
      <c r="U1333" t="str">
        <f t="shared" si="331"/>
        <v/>
      </c>
      <c r="V1333" t="str">
        <f t="shared" si="327"/>
        <v>;;0;;</v>
      </c>
      <c r="Y1333">
        <f t="shared" si="328"/>
        <v>0</v>
      </c>
      <c r="Z1333">
        <f t="shared" si="329"/>
        <v>0</v>
      </c>
      <c r="AA1333">
        <f t="shared" si="332"/>
        <v>0</v>
      </c>
      <c r="AB1333">
        <f t="shared" si="333"/>
        <v>0</v>
      </c>
      <c r="AC1333" s="6">
        <f t="shared" si="334"/>
        <v>0</v>
      </c>
      <c r="AD1333">
        <f t="shared" si="335"/>
        <v>0</v>
      </c>
      <c r="AE1333">
        <f t="shared" si="336"/>
        <v>0</v>
      </c>
    </row>
    <row r="1334" spans="1:31" x14ac:dyDescent="0.25">
      <c r="A1334" s="4"/>
      <c r="B1334" s="5"/>
      <c r="C1334" s="4"/>
      <c r="D1334" s="4"/>
      <c r="E1334" s="7" t="str">
        <f t="shared" si="330"/>
        <v/>
      </c>
      <c r="N1334" t="str">
        <f t="shared" si="321"/>
        <v>vége</v>
      </c>
      <c r="P1334">
        <f t="shared" si="322"/>
        <v>1</v>
      </c>
      <c r="Q1334">
        <f t="shared" si="323"/>
        <v>1</v>
      </c>
      <c r="R1334">
        <f t="shared" si="324"/>
        <v>1</v>
      </c>
      <c r="S1334">
        <f t="shared" si="325"/>
        <v>1</v>
      </c>
      <c r="T1334">
        <f t="shared" si="326"/>
        <v>0</v>
      </c>
      <c r="U1334" t="str">
        <f t="shared" si="331"/>
        <v/>
      </c>
      <c r="V1334" t="str">
        <f t="shared" si="327"/>
        <v>;;0;;</v>
      </c>
      <c r="Y1334">
        <f t="shared" si="328"/>
        <v>0</v>
      </c>
      <c r="Z1334">
        <f t="shared" si="329"/>
        <v>0</v>
      </c>
      <c r="AA1334">
        <f t="shared" si="332"/>
        <v>0</v>
      </c>
      <c r="AB1334">
        <f t="shared" si="333"/>
        <v>0</v>
      </c>
      <c r="AC1334" s="6">
        <f t="shared" si="334"/>
        <v>0</v>
      </c>
      <c r="AD1334">
        <f t="shared" si="335"/>
        <v>0</v>
      </c>
      <c r="AE1334">
        <f t="shared" si="336"/>
        <v>0</v>
      </c>
    </row>
    <row r="1335" spans="1:31" x14ac:dyDescent="0.25">
      <c r="A1335" s="4"/>
      <c r="B1335" s="5"/>
      <c r="C1335" s="4"/>
      <c r="D1335" s="4"/>
      <c r="E1335" s="7" t="str">
        <f t="shared" si="330"/>
        <v/>
      </c>
      <c r="N1335" t="str">
        <f t="shared" si="321"/>
        <v>vége</v>
      </c>
      <c r="P1335">
        <f t="shared" si="322"/>
        <v>1</v>
      </c>
      <c r="Q1335">
        <f t="shared" si="323"/>
        <v>1</v>
      </c>
      <c r="R1335">
        <f t="shared" si="324"/>
        <v>1</v>
      </c>
      <c r="S1335">
        <f t="shared" si="325"/>
        <v>1</v>
      </c>
      <c r="T1335">
        <f t="shared" si="326"/>
        <v>0</v>
      </c>
      <c r="U1335" t="str">
        <f t="shared" si="331"/>
        <v/>
      </c>
      <c r="V1335" t="str">
        <f t="shared" si="327"/>
        <v>;;0;;</v>
      </c>
      <c r="Y1335">
        <f t="shared" si="328"/>
        <v>0</v>
      </c>
      <c r="Z1335">
        <f t="shared" si="329"/>
        <v>0</v>
      </c>
      <c r="AA1335">
        <f t="shared" si="332"/>
        <v>0</v>
      </c>
      <c r="AB1335">
        <f t="shared" si="333"/>
        <v>0</v>
      </c>
      <c r="AC1335" s="6">
        <f t="shared" si="334"/>
        <v>0</v>
      </c>
      <c r="AD1335">
        <f t="shared" si="335"/>
        <v>0</v>
      </c>
      <c r="AE1335">
        <f t="shared" si="336"/>
        <v>0</v>
      </c>
    </row>
    <row r="1336" spans="1:31" x14ac:dyDescent="0.25">
      <c r="A1336" s="4"/>
      <c r="B1336" s="5"/>
      <c r="C1336" s="4"/>
      <c r="D1336" s="4"/>
      <c r="E1336" s="7" t="str">
        <f t="shared" si="330"/>
        <v/>
      </c>
      <c r="N1336" t="str">
        <f t="shared" si="321"/>
        <v>vége</v>
      </c>
      <c r="P1336">
        <f t="shared" si="322"/>
        <v>1</v>
      </c>
      <c r="Q1336">
        <f t="shared" si="323"/>
        <v>1</v>
      </c>
      <c r="R1336">
        <f t="shared" si="324"/>
        <v>1</v>
      </c>
      <c r="S1336">
        <f t="shared" si="325"/>
        <v>1</v>
      </c>
      <c r="T1336">
        <f t="shared" si="326"/>
        <v>0</v>
      </c>
      <c r="U1336" t="str">
        <f t="shared" si="331"/>
        <v/>
      </c>
      <c r="V1336" t="str">
        <f t="shared" si="327"/>
        <v>;;0;;</v>
      </c>
      <c r="Y1336">
        <f t="shared" si="328"/>
        <v>0</v>
      </c>
      <c r="Z1336">
        <f t="shared" si="329"/>
        <v>0</v>
      </c>
      <c r="AA1336">
        <f t="shared" si="332"/>
        <v>0</v>
      </c>
      <c r="AB1336">
        <f t="shared" si="333"/>
        <v>0</v>
      </c>
      <c r="AC1336" s="6">
        <f t="shared" si="334"/>
        <v>0</v>
      </c>
      <c r="AD1336">
        <f t="shared" si="335"/>
        <v>0</v>
      </c>
      <c r="AE1336">
        <f t="shared" si="336"/>
        <v>0</v>
      </c>
    </row>
    <row r="1337" spans="1:31" x14ac:dyDescent="0.25">
      <c r="A1337" s="4"/>
      <c r="B1337" s="5"/>
      <c r="C1337" s="4"/>
      <c r="D1337" s="4"/>
      <c r="E1337" s="7" t="str">
        <f t="shared" si="330"/>
        <v/>
      </c>
      <c r="N1337" t="str">
        <f t="shared" si="321"/>
        <v>vége</v>
      </c>
      <c r="P1337">
        <f t="shared" si="322"/>
        <v>1</v>
      </c>
      <c r="Q1337">
        <f t="shared" si="323"/>
        <v>1</v>
      </c>
      <c r="R1337">
        <f t="shared" si="324"/>
        <v>1</v>
      </c>
      <c r="S1337">
        <f t="shared" si="325"/>
        <v>1</v>
      </c>
      <c r="T1337">
        <f t="shared" si="326"/>
        <v>0</v>
      </c>
      <c r="U1337" t="str">
        <f t="shared" si="331"/>
        <v/>
      </c>
      <c r="V1337" t="str">
        <f t="shared" si="327"/>
        <v>;;0;;</v>
      </c>
      <c r="Y1337">
        <f t="shared" si="328"/>
        <v>0</v>
      </c>
      <c r="Z1337">
        <f t="shared" si="329"/>
        <v>0</v>
      </c>
      <c r="AA1337">
        <f t="shared" si="332"/>
        <v>0</v>
      </c>
      <c r="AB1337">
        <f t="shared" si="333"/>
        <v>0</v>
      </c>
      <c r="AC1337" s="6">
        <f t="shared" si="334"/>
        <v>0</v>
      </c>
      <c r="AD1337">
        <f t="shared" si="335"/>
        <v>0</v>
      </c>
      <c r="AE1337">
        <f t="shared" si="336"/>
        <v>0</v>
      </c>
    </row>
    <row r="1338" spans="1:31" x14ac:dyDescent="0.25">
      <c r="A1338" s="4"/>
      <c r="B1338" s="5"/>
      <c r="C1338" s="4"/>
      <c r="D1338" s="4"/>
      <c r="E1338" s="7" t="str">
        <f t="shared" si="330"/>
        <v/>
      </c>
      <c r="N1338" t="str">
        <f t="shared" si="321"/>
        <v>vége</v>
      </c>
      <c r="P1338">
        <f t="shared" si="322"/>
        <v>1</v>
      </c>
      <c r="Q1338">
        <f t="shared" si="323"/>
        <v>1</v>
      </c>
      <c r="R1338">
        <f t="shared" si="324"/>
        <v>1</v>
      </c>
      <c r="S1338">
        <f t="shared" si="325"/>
        <v>1</v>
      </c>
      <c r="T1338">
        <f t="shared" si="326"/>
        <v>0</v>
      </c>
      <c r="U1338" t="str">
        <f t="shared" si="331"/>
        <v/>
      </c>
      <c r="V1338" t="str">
        <f t="shared" si="327"/>
        <v>;;0;;</v>
      </c>
      <c r="Y1338">
        <f t="shared" si="328"/>
        <v>0</v>
      </c>
      <c r="Z1338">
        <f t="shared" si="329"/>
        <v>0</v>
      </c>
      <c r="AA1338">
        <f t="shared" si="332"/>
        <v>0</v>
      </c>
      <c r="AB1338">
        <f t="shared" si="333"/>
        <v>0</v>
      </c>
      <c r="AC1338" s="6">
        <f t="shared" si="334"/>
        <v>0</v>
      </c>
      <c r="AD1338">
        <f t="shared" si="335"/>
        <v>0</v>
      </c>
      <c r="AE1338">
        <f t="shared" si="336"/>
        <v>0</v>
      </c>
    </row>
    <row r="1339" spans="1:31" x14ac:dyDescent="0.25">
      <c r="A1339" s="4"/>
      <c r="B1339" s="5"/>
      <c r="C1339" s="4"/>
      <c r="D1339" s="4"/>
      <c r="E1339" s="7" t="str">
        <f t="shared" si="330"/>
        <v/>
      </c>
      <c r="N1339" t="str">
        <f t="shared" si="321"/>
        <v>vége</v>
      </c>
      <c r="P1339">
        <f t="shared" si="322"/>
        <v>1</v>
      </c>
      <c r="Q1339">
        <f t="shared" si="323"/>
        <v>1</v>
      </c>
      <c r="R1339">
        <f t="shared" si="324"/>
        <v>1</v>
      </c>
      <c r="S1339">
        <f t="shared" si="325"/>
        <v>1</v>
      </c>
      <c r="T1339">
        <f t="shared" si="326"/>
        <v>0</v>
      </c>
      <c r="U1339" t="str">
        <f t="shared" si="331"/>
        <v/>
      </c>
      <c r="V1339" t="str">
        <f t="shared" si="327"/>
        <v>;;0;;</v>
      </c>
      <c r="Y1339">
        <f t="shared" si="328"/>
        <v>0</v>
      </c>
      <c r="Z1339">
        <f t="shared" si="329"/>
        <v>0</v>
      </c>
      <c r="AA1339">
        <f t="shared" si="332"/>
        <v>0</v>
      </c>
      <c r="AB1339">
        <f t="shared" si="333"/>
        <v>0</v>
      </c>
      <c r="AC1339" s="6">
        <f t="shared" si="334"/>
        <v>0</v>
      </c>
      <c r="AD1339">
        <f t="shared" si="335"/>
        <v>0</v>
      </c>
      <c r="AE1339">
        <f t="shared" si="336"/>
        <v>0</v>
      </c>
    </row>
    <row r="1340" spans="1:31" x14ac:dyDescent="0.25">
      <c r="A1340" s="4"/>
      <c r="B1340" s="5"/>
      <c r="C1340" s="4"/>
      <c r="D1340" s="4"/>
      <c r="E1340" s="7" t="str">
        <f t="shared" si="330"/>
        <v/>
      </c>
      <c r="N1340" t="str">
        <f t="shared" si="321"/>
        <v>vége</v>
      </c>
      <c r="P1340">
        <f t="shared" si="322"/>
        <v>1</v>
      </c>
      <c r="Q1340">
        <f t="shared" si="323"/>
        <v>1</v>
      </c>
      <c r="R1340">
        <f t="shared" si="324"/>
        <v>1</v>
      </c>
      <c r="S1340">
        <f t="shared" si="325"/>
        <v>1</v>
      </c>
      <c r="T1340">
        <f t="shared" si="326"/>
        <v>0</v>
      </c>
      <c r="U1340" t="str">
        <f t="shared" si="331"/>
        <v/>
      </c>
      <c r="V1340" t="str">
        <f t="shared" si="327"/>
        <v>;;0;;</v>
      </c>
      <c r="Y1340">
        <f t="shared" si="328"/>
        <v>0</v>
      </c>
      <c r="Z1340">
        <f t="shared" si="329"/>
        <v>0</v>
      </c>
      <c r="AA1340">
        <f t="shared" si="332"/>
        <v>0</v>
      </c>
      <c r="AB1340">
        <f t="shared" si="333"/>
        <v>0</v>
      </c>
      <c r="AC1340" s="6">
        <f t="shared" si="334"/>
        <v>0</v>
      </c>
      <c r="AD1340">
        <f t="shared" si="335"/>
        <v>0</v>
      </c>
      <c r="AE1340">
        <f t="shared" si="336"/>
        <v>0</v>
      </c>
    </row>
    <row r="1341" spans="1:31" x14ac:dyDescent="0.25">
      <c r="A1341" s="4"/>
      <c r="B1341" s="5"/>
      <c r="C1341" s="4"/>
      <c r="D1341" s="4"/>
      <c r="E1341" s="7" t="str">
        <f t="shared" si="330"/>
        <v/>
      </c>
      <c r="N1341" t="str">
        <f t="shared" si="321"/>
        <v>vége</v>
      </c>
      <c r="P1341">
        <f t="shared" si="322"/>
        <v>1</v>
      </c>
      <c r="Q1341">
        <f t="shared" si="323"/>
        <v>1</v>
      </c>
      <c r="R1341">
        <f t="shared" si="324"/>
        <v>1</v>
      </c>
      <c r="S1341">
        <f t="shared" si="325"/>
        <v>1</v>
      </c>
      <c r="T1341">
        <f t="shared" si="326"/>
        <v>0</v>
      </c>
      <c r="U1341" t="str">
        <f t="shared" si="331"/>
        <v/>
      </c>
      <c r="V1341" t="str">
        <f t="shared" si="327"/>
        <v>;;0;;</v>
      </c>
      <c r="Y1341">
        <f t="shared" si="328"/>
        <v>0</v>
      </c>
      <c r="Z1341">
        <f t="shared" si="329"/>
        <v>0</v>
      </c>
      <c r="AA1341">
        <f t="shared" si="332"/>
        <v>0</v>
      </c>
      <c r="AB1341">
        <f t="shared" si="333"/>
        <v>0</v>
      </c>
      <c r="AC1341" s="6">
        <f t="shared" si="334"/>
        <v>0</v>
      </c>
      <c r="AD1341">
        <f t="shared" si="335"/>
        <v>0</v>
      </c>
      <c r="AE1341">
        <f t="shared" si="336"/>
        <v>0</v>
      </c>
    </row>
    <row r="1342" spans="1:31" x14ac:dyDescent="0.25">
      <c r="A1342" s="4"/>
      <c r="B1342" s="5"/>
      <c r="C1342" s="4"/>
      <c r="D1342" s="4"/>
      <c r="E1342" s="7" t="str">
        <f t="shared" si="330"/>
        <v/>
      </c>
      <c r="N1342" t="str">
        <f t="shared" si="321"/>
        <v>vége</v>
      </c>
      <c r="P1342">
        <f t="shared" si="322"/>
        <v>1</v>
      </c>
      <c r="Q1342">
        <f t="shared" si="323"/>
        <v>1</v>
      </c>
      <c r="R1342">
        <f t="shared" si="324"/>
        <v>1</v>
      </c>
      <c r="S1342">
        <f t="shared" si="325"/>
        <v>1</v>
      </c>
      <c r="T1342">
        <f t="shared" si="326"/>
        <v>0</v>
      </c>
      <c r="U1342" t="str">
        <f t="shared" si="331"/>
        <v/>
      </c>
      <c r="V1342" t="str">
        <f t="shared" si="327"/>
        <v>;;0;;</v>
      </c>
      <c r="Y1342">
        <f t="shared" si="328"/>
        <v>0</v>
      </c>
      <c r="Z1342">
        <f t="shared" si="329"/>
        <v>0</v>
      </c>
      <c r="AA1342">
        <f t="shared" si="332"/>
        <v>0</v>
      </c>
      <c r="AB1342">
        <f t="shared" si="333"/>
        <v>0</v>
      </c>
      <c r="AC1342" s="6">
        <f t="shared" si="334"/>
        <v>0</v>
      </c>
      <c r="AD1342">
        <f t="shared" si="335"/>
        <v>0</v>
      </c>
      <c r="AE1342">
        <f t="shared" si="336"/>
        <v>0</v>
      </c>
    </row>
    <row r="1343" spans="1:31" x14ac:dyDescent="0.25">
      <c r="A1343" s="4"/>
      <c r="B1343" s="5"/>
      <c r="C1343" s="4"/>
      <c r="D1343" s="4"/>
      <c r="E1343" s="7" t="str">
        <f t="shared" si="330"/>
        <v/>
      </c>
      <c r="N1343" t="str">
        <f t="shared" si="321"/>
        <v>vége</v>
      </c>
      <c r="P1343">
        <f t="shared" si="322"/>
        <v>1</v>
      </c>
      <c r="Q1343">
        <f t="shared" si="323"/>
        <v>1</v>
      </c>
      <c r="R1343">
        <f t="shared" si="324"/>
        <v>1</v>
      </c>
      <c r="S1343">
        <f t="shared" si="325"/>
        <v>1</v>
      </c>
      <c r="T1343">
        <f t="shared" si="326"/>
        <v>0</v>
      </c>
      <c r="U1343" t="str">
        <f t="shared" si="331"/>
        <v/>
      </c>
      <c r="V1343" t="str">
        <f t="shared" si="327"/>
        <v>;;0;;</v>
      </c>
      <c r="Y1343">
        <f t="shared" si="328"/>
        <v>0</v>
      </c>
      <c r="Z1343">
        <f t="shared" si="329"/>
        <v>0</v>
      </c>
      <c r="AA1343">
        <f t="shared" si="332"/>
        <v>0</v>
      </c>
      <c r="AB1343">
        <f t="shared" si="333"/>
        <v>0</v>
      </c>
      <c r="AC1343" s="6">
        <f t="shared" si="334"/>
        <v>0</v>
      </c>
      <c r="AD1343">
        <f t="shared" si="335"/>
        <v>0</v>
      </c>
      <c r="AE1343">
        <f t="shared" si="336"/>
        <v>0</v>
      </c>
    </row>
    <row r="1344" spans="1:31" x14ac:dyDescent="0.25">
      <c r="A1344" s="4"/>
      <c r="B1344" s="5"/>
      <c r="C1344" s="4"/>
      <c r="D1344" s="4"/>
      <c r="E1344" s="7" t="str">
        <f t="shared" si="330"/>
        <v/>
      </c>
      <c r="N1344" t="str">
        <f t="shared" si="321"/>
        <v>vége</v>
      </c>
      <c r="P1344">
        <f t="shared" si="322"/>
        <v>1</v>
      </c>
      <c r="Q1344">
        <f t="shared" si="323"/>
        <v>1</v>
      </c>
      <c r="R1344">
        <f t="shared" si="324"/>
        <v>1</v>
      </c>
      <c r="S1344">
        <f t="shared" si="325"/>
        <v>1</v>
      </c>
      <c r="T1344">
        <f t="shared" si="326"/>
        <v>0</v>
      </c>
      <c r="U1344" t="str">
        <f t="shared" si="331"/>
        <v/>
      </c>
      <c r="V1344" t="str">
        <f t="shared" si="327"/>
        <v>;;0;;</v>
      </c>
      <c r="Y1344">
        <f t="shared" si="328"/>
        <v>0</v>
      </c>
      <c r="Z1344">
        <f t="shared" si="329"/>
        <v>0</v>
      </c>
      <c r="AA1344">
        <f t="shared" si="332"/>
        <v>0</v>
      </c>
      <c r="AB1344">
        <f t="shared" si="333"/>
        <v>0</v>
      </c>
      <c r="AC1344" s="6">
        <f t="shared" si="334"/>
        <v>0</v>
      </c>
      <c r="AD1344">
        <f t="shared" si="335"/>
        <v>0</v>
      </c>
      <c r="AE1344">
        <f t="shared" si="336"/>
        <v>0</v>
      </c>
    </row>
    <row r="1345" spans="1:31" x14ac:dyDescent="0.25">
      <c r="A1345" s="4"/>
      <c r="B1345" s="5"/>
      <c r="C1345" s="4"/>
      <c r="D1345" s="4"/>
      <c r="E1345" s="7" t="str">
        <f t="shared" si="330"/>
        <v/>
      </c>
      <c r="N1345" t="str">
        <f t="shared" si="321"/>
        <v>vége</v>
      </c>
      <c r="P1345">
        <f t="shared" si="322"/>
        <v>1</v>
      </c>
      <c r="Q1345">
        <f t="shared" si="323"/>
        <v>1</v>
      </c>
      <c r="R1345">
        <f t="shared" si="324"/>
        <v>1</v>
      </c>
      <c r="S1345">
        <f t="shared" si="325"/>
        <v>1</v>
      </c>
      <c r="T1345">
        <f t="shared" si="326"/>
        <v>0</v>
      </c>
      <c r="U1345" t="str">
        <f t="shared" si="331"/>
        <v/>
      </c>
      <c r="V1345" t="str">
        <f t="shared" si="327"/>
        <v>;;0;;</v>
      </c>
      <c r="Y1345">
        <f t="shared" si="328"/>
        <v>0</v>
      </c>
      <c r="Z1345">
        <f t="shared" si="329"/>
        <v>0</v>
      </c>
      <c r="AA1345">
        <f t="shared" si="332"/>
        <v>0</v>
      </c>
      <c r="AB1345">
        <f t="shared" si="333"/>
        <v>0</v>
      </c>
      <c r="AC1345" s="6">
        <f t="shared" si="334"/>
        <v>0</v>
      </c>
      <c r="AD1345">
        <f t="shared" si="335"/>
        <v>0</v>
      </c>
      <c r="AE1345">
        <f t="shared" si="336"/>
        <v>0</v>
      </c>
    </row>
    <row r="1346" spans="1:31" x14ac:dyDescent="0.25">
      <c r="A1346" s="4"/>
      <c r="B1346" s="5"/>
      <c r="C1346" s="4"/>
      <c r="D1346" s="4"/>
      <c r="E1346" s="7" t="str">
        <f t="shared" si="330"/>
        <v/>
      </c>
      <c r="N1346" t="str">
        <f t="shared" si="321"/>
        <v>vége</v>
      </c>
      <c r="P1346">
        <f t="shared" si="322"/>
        <v>1</v>
      </c>
      <c r="Q1346">
        <f t="shared" si="323"/>
        <v>1</v>
      </c>
      <c r="R1346">
        <f t="shared" si="324"/>
        <v>1</v>
      </c>
      <c r="S1346">
        <f t="shared" si="325"/>
        <v>1</v>
      </c>
      <c r="T1346">
        <f t="shared" si="326"/>
        <v>0</v>
      </c>
      <c r="U1346" t="str">
        <f t="shared" si="331"/>
        <v/>
      </c>
      <c r="V1346" t="str">
        <f t="shared" si="327"/>
        <v>;;0;;</v>
      </c>
      <c r="Y1346">
        <f t="shared" si="328"/>
        <v>0</v>
      </c>
      <c r="Z1346">
        <f t="shared" si="329"/>
        <v>0</v>
      </c>
      <c r="AA1346">
        <f t="shared" si="332"/>
        <v>0</v>
      </c>
      <c r="AB1346">
        <f t="shared" si="333"/>
        <v>0</v>
      </c>
      <c r="AC1346" s="6">
        <f t="shared" si="334"/>
        <v>0</v>
      </c>
      <c r="AD1346">
        <f t="shared" si="335"/>
        <v>0</v>
      </c>
      <c r="AE1346">
        <f t="shared" si="336"/>
        <v>0</v>
      </c>
    </row>
    <row r="1347" spans="1:31" x14ac:dyDescent="0.25">
      <c r="A1347" s="4"/>
      <c r="B1347" s="5"/>
      <c r="C1347" s="4"/>
      <c r="D1347" s="4"/>
      <c r="E1347" s="7" t="str">
        <f t="shared" si="330"/>
        <v/>
      </c>
      <c r="N1347" t="str">
        <f t="shared" ref="N1347:N1410" si="337">IF(AND(ISBLANK(B1348),ISBLANK(B1349)*ISBLANK(B1350)),"vége",0)</f>
        <v>vége</v>
      </c>
      <c r="P1347">
        <f t="shared" ref="P1347:P1410" si="338">IF(ISBLANK(A1348),1,0)</f>
        <v>1</v>
      </c>
      <c r="Q1347">
        <f t="shared" ref="Q1347:Q1410" si="339">IF(ISBLANK(B1348),1,0)</f>
        <v>1</v>
      </c>
      <c r="R1347">
        <f t="shared" ref="R1347:R1410" si="340">IF(ISBLANK(C1348),1,0)</f>
        <v>1</v>
      </c>
      <c r="S1347">
        <f t="shared" ref="S1347:S1410" si="341">IF(ISBLANK(D1348),1,0)</f>
        <v>1</v>
      </c>
      <c r="T1347">
        <f t="shared" ref="T1347:T1410" si="342">IF(OR(SUM(P1347:R1347)=0,SUM(P1347:R1347)=3),0,1)</f>
        <v>0</v>
      </c>
      <c r="U1347" t="str">
        <f t="shared" si="331"/>
        <v/>
      </c>
      <c r="V1347" t="str">
        <f t="shared" ref="V1347:V1410" si="343">CONCATENATE(A1347,";",U1347,";",Z1347,";","",";",D1347)</f>
        <v>;;0;;</v>
      </c>
      <c r="Y1347">
        <f t="shared" ref="Y1347:Y1410" si="344">IF(ISERROR(SEARCH(",",C1347,1)),0,SEARCH(",",C1347,1))</f>
        <v>0</v>
      </c>
      <c r="Z1347">
        <f t="shared" ref="Z1347:Z1410" si="345">IF(Y1347&gt;0,REPLACE(C1347,Y1347,1,"."),C1347)</f>
        <v>0</v>
      </c>
      <c r="AA1347">
        <f t="shared" si="332"/>
        <v>0</v>
      </c>
      <c r="AB1347">
        <f t="shared" si="333"/>
        <v>0</v>
      </c>
      <c r="AC1347" s="6">
        <f t="shared" si="334"/>
        <v>0</v>
      </c>
      <c r="AD1347">
        <f t="shared" si="335"/>
        <v>0</v>
      </c>
      <c r="AE1347">
        <f t="shared" si="336"/>
        <v>0</v>
      </c>
    </row>
    <row r="1348" spans="1:31" x14ac:dyDescent="0.25">
      <c r="A1348" s="4"/>
      <c r="B1348" s="5"/>
      <c r="C1348" s="4"/>
      <c r="D1348" s="4"/>
      <c r="E1348" s="7" t="str">
        <f t="shared" ref="E1348:E1411" si="346">IF(OR(AND(AD1348&lt;&gt;0,AD1348&lt;&gt;1),AND(AA1348&lt;&gt;0,AA1348&lt;&gt;12)),"HIBA","")</f>
        <v/>
      </c>
      <c r="N1348" t="str">
        <f t="shared" si="337"/>
        <v>vége</v>
      </c>
      <c r="P1348">
        <f t="shared" si="338"/>
        <v>1</v>
      </c>
      <c r="Q1348">
        <f t="shared" si="339"/>
        <v>1</v>
      </c>
      <c r="R1348">
        <f t="shared" si="340"/>
        <v>1</v>
      </c>
      <c r="S1348">
        <f t="shared" si="341"/>
        <v>1</v>
      </c>
      <c r="T1348">
        <f t="shared" si="342"/>
        <v>0</v>
      </c>
      <c r="U1348" t="str">
        <f t="shared" ref="U1348:U1411" si="347">LEFT(TRIM(B1348),12)</f>
        <v/>
      </c>
      <c r="V1348" t="str">
        <f t="shared" si="343"/>
        <v>;;0;;</v>
      </c>
      <c r="Y1348">
        <f t="shared" si="344"/>
        <v>0</v>
      </c>
      <c r="Z1348">
        <f t="shared" si="345"/>
        <v>0</v>
      </c>
      <c r="AA1348">
        <f t="shared" ref="AA1348:AA1411" si="348">LEN(U1348)</f>
        <v>0</v>
      </c>
      <c r="AB1348">
        <f t="shared" ref="AB1348:AB1411" si="349">IF(ISERROR(SEARCH(".",Z1348,1)),0,SEARCH(".",Z1348,1))</f>
        <v>0</v>
      </c>
      <c r="AC1348" s="6">
        <f t="shared" ref="AC1348:AC1411" si="350">IF(AB1348&gt;0,REPLACE(Z1348,AB1348,1,","),Z1348)</f>
        <v>0</v>
      </c>
      <c r="AD1348">
        <f t="shared" ref="AD1348:AD1411" si="351">IF(Z1348=0,0,TYPE(VALUE(AC1348)))</f>
        <v>0</v>
      </c>
      <c r="AE1348">
        <f t="shared" ref="AE1348:AE1411" si="352">IF(OR(AND(AD1348&lt;&gt;0,AD1348&lt;&gt;1),AND(AA1348&lt;&gt;0,AA1348&lt;&gt;12)),1,0)</f>
        <v>0</v>
      </c>
    </row>
    <row r="1349" spans="1:31" x14ac:dyDescent="0.25">
      <c r="A1349" s="4"/>
      <c r="B1349" s="5"/>
      <c r="C1349" s="4"/>
      <c r="D1349" s="4"/>
      <c r="E1349" s="7" t="str">
        <f t="shared" si="346"/>
        <v/>
      </c>
      <c r="N1349" t="str">
        <f t="shared" si="337"/>
        <v>vége</v>
      </c>
      <c r="P1349">
        <f t="shared" si="338"/>
        <v>1</v>
      </c>
      <c r="Q1349">
        <f t="shared" si="339"/>
        <v>1</v>
      </c>
      <c r="R1349">
        <f t="shared" si="340"/>
        <v>1</v>
      </c>
      <c r="S1349">
        <f t="shared" si="341"/>
        <v>1</v>
      </c>
      <c r="T1349">
        <f t="shared" si="342"/>
        <v>0</v>
      </c>
      <c r="U1349" t="str">
        <f t="shared" si="347"/>
        <v/>
      </c>
      <c r="V1349" t="str">
        <f t="shared" si="343"/>
        <v>;;0;;</v>
      </c>
      <c r="Y1349">
        <f t="shared" si="344"/>
        <v>0</v>
      </c>
      <c r="Z1349">
        <f t="shared" si="345"/>
        <v>0</v>
      </c>
      <c r="AA1349">
        <f t="shared" si="348"/>
        <v>0</v>
      </c>
      <c r="AB1349">
        <f t="shared" si="349"/>
        <v>0</v>
      </c>
      <c r="AC1349" s="6">
        <f t="shared" si="350"/>
        <v>0</v>
      </c>
      <c r="AD1349">
        <f t="shared" si="351"/>
        <v>0</v>
      </c>
      <c r="AE1349">
        <f t="shared" si="352"/>
        <v>0</v>
      </c>
    </row>
    <row r="1350" spans="1:31" x14ac:dyDescent="0.25">
      <c r="A1350" s="4"/>
      <c r="B1350" s="5"/>
      <c r="C1350" s="4"/>
      <c r="D1350" s="4"/>
      <c r="E1350" s="7" t="str">
        <f t="shared" si="346"/>
        <v/>
      </c>
      <c r="N1350" t="str">
        <f t="shared" si="337"/>
        <v>vége</v>
      </c>
      <c r="P1350">
        <f t="shared" si="338"/>
        <v>1</v>
      </c>
      <c r="Q1350">
        <f t="shared" si="339"/>
        <v>1</v>
      </c>
      <c r="R1350">
        <f t="shared" si="340"/>
        <v>1</v>
      </c>
      <c r="S1350">
        <f t="shared" si="341"/>
        <v>1</v>
      </c>
      <c r="T1350">
        <f t="shared" si="342"/>
        <v>0</v>
      </c>
      <c r="U1350" t="str">
        <f t="shared" si="347"/>
        <v/>
      </c>
      <c r="V1350" t="str">
        <f t="shared" si="343"/>
        <v>;;0;;</v>
      </c>
      <c r="Y1350">
        <f t="shared" si="344"/>
        <v>0</v>
      </c>
      <c r="Z1350">
        <f t="shared" si="345"/>
        <v>0</v>
      </c>
      <c r="AA1350">
        <f t="shared" si="348"/>
        <v>0</v>
      </c>
      <c r="AB1350">
        <f t="shared" si="349"/>
        <v>0</v>
      </c>
      <c r="AC1350" s="6">
        <f t="shared" si="350"/>
        <v>0</v>
      </c>
      <c r="AD1350">
        <f t="shared" si="351"/>
        <v>0</v>
      </c>
      <c r="AE1350">
        <f t="shared" si="352"/>
        <v>0</v>
      </c>
    </row>
    <row r="1351" spans="1:31" x14ac:dyDescent="0.25">
      <c r="A1351" s="4"/>
      <c r="B1351" s="5"/>
      <c r="C1351" s="4"/>
      <c r="D1351" s="4"/>
      <c r="E1351" s="7" t="str">
        <f t="shared" si="346"/>
        <v/>
      </c>
      <c r="N1351" t="str">
        <f t="shared" si="337"/>
        <v>vége</v>
      </c>
      <c r="P1351">
        <f t="shared" si="338"/>
        <v>1</v>
      </c>
      <c r="Q1351">
        <f t="shared" si="339"/>
        <v>1</v>
      </c>
      <c r="R1351">
        <f t="shared" si="340"/>
        <v>1</v>
      </c>
      <c r="S1351">
        <f t="shared" si="341"/>
        <v>1</v>
      </c>
      <c r="T1351">
        <f t="shared" si="342"/>
        <v>0</v>
      </c>
      <c r="U1351" t="str">
        <f t="shared" si="347"/>
        <v/>
      </c>
      <c r="V1351" t="str">
        <f t="shared" si="343"/>
        <v>;;0;;</v>
      </c>
      <c r="Y1351">
        <f t="shared" si="344"/>
        <v>0</v>
      </c>
      <c r="Z1351">
        <f t="shared" si="345"/>
        <v>0</v>
      </c>
      <c r="AA1351">
        <f t="shared" si="348"/>
        <v>0</v>
      </c>
      <c r="AB1351">
        <f t="shared" si="349"/>
        <v>0</v>
      </c>
      <c r="AC1351" s="6">
        <f t="shared" si="350"/>
        <v>0</v>
      </c>
      <c r="AD1351">
        <f t="shared" si="351"/>
        <v>0</v>
      </c>
      <c r="AE1351">
        <f t="shared" si="352"/>
        <v>0</v>
      </c>
    </row>
    <row r="1352" spans="1:31" x14ac:dyDescent="0.25">
      <c r="A1352" s="4"/>
      <c r="B1352" s="5"/>
      <c r="C1352" s="4"/>
      <c r="D1352" s="4"/>
      <c r="E1352" s="7" t="str">
        <f t="shared" si="346"/>
        <v/>
      </c>
      <c r="N1352" t="str">
        <f t="shared" si="337"/>
        <v>vége</v>
      </c>
      <c r="P1352">
        <f t="shared" si="338"/>
        <v>1</v>
      </c>
      <c r="Q1352">
        <f t="shared" si="339"/>
        <v>1</v>
      </c>
      <c r="R1352">
        <f t="shared" si="340"/>
        <v>1</v>
      </c>
      <c r="S1352">
        <f t="shared" si="341"/>
        <v>1</v>
      </c>
      <c r="T1352">
        <f t="shared" si="342"/>
        <v>0</v>
      </c>
      <c r="U1352" t="str">
        <f t="shared" si="347"/>
        <v/>
      </c>
      <c r="V1352" t="str">
        <f t="shared" si="343"/>
        <v>;;0;;</v>
      </c>
      <c r="Y1352">
        <f t="shared" si="344"/>
        <v>0</v>
      </c>
      <c r="Z1352">
        <f t="shared" si="345"/>
        <v>0</v>
      </c>
      <c r="AA1352">
        <f t="shared" si="348"/>
        <v>0</v>
      </c>
      <c r="AB1352">
        <f t="shared" si="349"/>
        <v>0</v>
      </c>
      <c r="AC1352" s="6">
        <f t="shared" si="350"/>
        <v>0</v>
      </c>
      <c r="AD1352">
        <f t="shared" si="351"/>
        <v>0</v>
      </c>
      <c r="AE1352">
        <f t="shared" si="352"/>
        <v>0</v>
      </c>
    </row>
    <row r="1353" spans="1:31" x14ac:dyDescent="0.25">
      <c r="A1353" s="4"/>
      <c r="B1353" s="5"/>
      <c r="C1353" s="4"/>
      <c r="D1353" s="4"/>
      <c r="E1353" s="7" t="str">
        <f t="shared" si="346"/>
        <v/>
      </c>
      <c r="N1353" t="str">
        <f t="shared" si="337"/>
        <v>vége</v>
      </c>
      <c r="P1353">
        <f t="shared" si="338"/>
        <v>1</v>
      </c>
      <c r="Q1353">
        <f t="shared" si="339"/>
        <v>1</v>
      </c>
      <c r="R1353">
        <f t="shared" si="340"/>
        <v>1</v>
      </c>
      <c r="S1353">
        <f t="shared" si="341"/>
        <v>1</v>
      </c>
      <c r="T1353">
        <f t="shared" si="342"/>
        <v>0</v>
      </c>
      <c r="U1353" t="str">
        <f t="shared" si="347"/>
        <v/>
      </c>
      <c r="V1353" t="str">
        <f t="shared" si="343"/>
        <v>;;0;;</v>
      </c>
      <c r="Y1353">
        <f t="shared" si="344"/>
        <v>0</v>
      </c>
      <c r="Z1353">
        <f t="shared" si="345"/>
        <v>0</v>
      </c>
      <c r="AA1353">
        <f t="shared" si="348"/>
        <v>0</v>
      </c>
      <c r="AB1353">
        <f t="shared" si="349"/>
        <v>0</v>
      </c>
      <c r="AC1353" s="6">
        <f t="shared" si="350"/>
        <v>0</v>
      </c>
      <c r="AD1353">
        <f t="shared" si="351"/>
        <v>0</v>
      </c>
      <c r="AE1353">
        <f t="shared" si="352"/>
        <v>0</v>
      </c>
    </row>
    <row r="1354" spans="1:31" x14ac:dyDescent="0.25">
      <c r="A1354" s="4"/>
      <c r="B1354" s="5"/>
      <c r="C1354" s="4"/>
      <c r="D1354" s="4"/>
      <c r="E1354" s="7" t="str">
        <f t="shared" si="346"/>
        <v/>
      </c>
      <c r="N1354" t="str">
        <f t="shared" si="337"/>
        <v>vége</v>
      </c>
      <c r="P1354">
        <f t="shared" si="338"/>
        <v>1</v>
      </c>
      <c r="Q1354">
        <f t="shared" si="339"/>
        <v>1</v>
      </c>
      <c r="R1354">
        <f t="shared" si="340"/>
        <v>1</v>
      </c>
      <c r="S1354">
        <f t="shared" si="341"/>
        <v>1</v>
      </c>
      <c r="T1354">
        <f t="shared" si="342"/>
        <v>0</v>
      </c>
      <c r="U1354" t="str">
        <f t="shared" si="347"/>
        <v/>
      </c>
      <c r="V1354" t="str">
        <f t="shared" si="343"/>
        <v>;;0;;</v>
      </c>
      <c r="Y1354">
        <f t="shared" si="344"/>
        <v>0</v>
      </c>
      <c r="Z1354">
        <f t="shared" si="345"/>
        <v>0</v>
      </c>
      <c r="AA1354">
        <f t="shared" si="348"/>
        <v>0</v>
      </c>
      <c r="AB1354">
        <f t="shared" si="349"/>
        <v>0</v>
      </c>
      <c r="AC1354" s="6">
        <f t="shared" si="350"/>
        <v>0</v>
      </c>
      <c r="AD1354">
        <f t="shared" si="351"/>
        <v>0</v>
      </c>
      <c r="AE1354">
        <f t="shared" si="352"/>
        <v>0</v>
      </c>
    </row>
    <row r="1355" spans="1:31" x14ac:dyDescent="0.25">
      <c r="A1355" s="4"/>
      <c r="B1355" s="5"/>
      <c r="C1355" s="4"/>
      <c r="D1355" s="4"/>
      <c r="E1355" s="7" t="str">
        <f t="shared" si="346"/>
        <v/>
      </c>
      <c r="N1355" t="str">
        <f t="shared" si="337"/>
        <v>vége</v>
      </c>
      <c r="P1355">
        <f t="shared" si="338"/>
        <v>1</v>
      </c>
      <c r="Q1355">
        <f t="shared" si="339"/>
        <v>1</v>
      </c>
      <c r="R1355">
        <f t="shared" si="340"/>
        <v>1</v>
      </c>
      <c r="S1355">
        <f t="shared" si="341"/>
        <v>1</v>
      </c>
      <c r="T1355">
        <f t="shared" si="342"/>
        <v>0</v>
      </c>
      <c r="U1355" t="str">
        <f t="shared" si="347"/>
        <v/>
      </c>
      <c r="V1355" t="str">
        <f t="shared" si="343"/>
        <v>;;0;;</v>
      </c>
      <c r="Y1355">
        <f t="shared" si="344"/>
        <v>0</v>
      </c>
      <c r="Z1355">
        <f t="shared" si="345"/>
        <v>0</v>
      </c>
      <c r="AA1355">
        <f t="shared" si="348"/>
        <v>0</v>
      </c>
      <c r="AB1355">
        <f t="shared" si="349"/>
        <v>0</v>
      </c>
      <c r="AC1355" s="6">
        <f t="shared" si="350"/>
        <v>0</v>
      </c>
      <c r="AD1355">
        <f t="shared" si="351"/>
        <v>0</v>
      </c>
      <c r="AE1355">
        <f t="shared" si="352"/>
        <v>0</v>
      </c>
    </row>
    <row r="1356" spans="1:31" x14ac:dyDescent="0.25">
      <c r="A1356" s="4"/>
      <c r="B1356" s="5"/>
      <c r="C1356" s="4"/>
      <c r="D1356" s="4"/>
      <c r="E1356" s="7" t="str">
        <f t="shared" si="346"/>
        <v/>
      </c>
      <c r="N1356" t="str">
        <f t="shared" si="337"/>
        <v>vége</v>
      </c>
      <c r="P1356">
        <f t="shared" si="338"/>
        <v>1</v>
      </c>
      <c r="Q1356">
        <f t="shared" si="339"/>
        <v>1</v>
      </c>
      <c r="R1356">
        <f t="shared" si="340"/>
        <v>1</v>
      </c>
      <c r="S1356">
        <f t="shared" si="341"/>
        <v>1</v>
      </c>
      <c r="T1356">
        <f t="shared" si="342"/>
        <v>0</v>
      </c>
      <c r="U1356" t="str">
        <f t="shared" si="347"/>
        <v/>
      </c>
      <c r="V1356" t="str">
        <f t="shared" si="343"/>
        <v>;;0;;</v>
      </c>
      <c r="Y1356">
        <f t="shared" si="344"/>
        <v>0</v>
      </c>
      <c r="Z1356">
        <f t="shared" si="345"/>
        <v>0</v>
      </c>
      <c r="AA1356">
        <f t="shared" si="348"/>
        <v>0</v>
      </c>
      <c r="AB1356">
        <f t="shared" si="349"/>
        <v>0</v>
      </c>
      <c r="AC1356" s="6">
        <f t="shared" si="350"/>
        <v>0</v>
      </c>
      <c r="AD1356">
        <f t="shared" si="351"/>
        <v>0</v>
      </c>
      <c r="AE1356">
        <f t="shared" si="352"/>
        <v>0</v>
      </c>
    </row>
    <row r="1357" spans="1:31" x14ac:dyDescent="0.25">
      <c r="A1357" s="4"/>
      <c r="B1357" s="5"/>
      <c r="C1357" s="4"/>
      <c r="D1357" s="4"/>
      <c r="E1357" s="7" t="str">
        <f t="shared" si="346"/>
        <v/>
      </c>
      <c r="N1357" t="str">
        <f t="shared" si="337"/>
        <v>vége</v>
      </c>
      <c r="P1357">
        <f t="shared" si="338"/>
        <v>1</v>
      </c>
      <c r="Q1357">
        <f t="shared" si="339"/>
        <v>1</v>
      </c>
      <c r="R1357">
        <f t="shared" si="340"/>
        <v>1</v>
      </c>
      <c r="S1357">
        <f t="shared" si="341"/>
        <v>1</v>
      </c>
      <c r="T1357">
        <f t="shared" si="342"/>
        <v>0</v>
      </c>
      <c r="U1357" t="str">
        <f t="shared" si="347"/>
        <v/>
      </c>
      <c r="V1357" t="str">
        <f t="shared" si="343"/>
        <v>;;0;;</v>
      </c>
      <c r="Y1357">
        <f t="shared" si="344"/>
        <v>0</v>
      </c>
      <c r="Z1357">
        <f t="shared" si="345"/>
        <v>0</v>
      </c>
      <c r="AA1357">
        <f t="shared" si="348"/>
        <v>0</v>
      </c>
      <c r="AB1357">
        <f t="shared" si="349"/>
        <v>0</v>
      </c>
      <c r="AC1357" s="6">
        <f t="shared" si="350"/>
        <v>0</v>
      </c>
      <c r="AD1357">
        <f t="shared" si="351"/>
        <v>0</v>
      </c>
      <c r="AE1357">
        <f t="shared" si="352"/>
        <v>0</v>
      </c>
    </row>
    <row r="1358" spans="1:31" x14ac:dyDescent="0.25">
      <c r="A1358" s="4"/>
      <c r="B1358" s="5"/>
      <c r="C1358" s="4"/>
      <c r="D1358" s="4"/>
      <c r="E1358" s="7" t="str">
        <f t="shared" si="346"/>
        <v/>
      </c>
      <c r="N1358" t="str">
        <f t="shared" si="337"/>
        <v>vége</v>
      </c>
      <c r="P1358">
        <f t="shared" si="338"/>
        <v>1</v>
      </c>
      <c r="Q1358">
        <f t="shared" si="339"/>
        <v>1</v>
      </c>
      <c r="R1358">
        <f t="shared" si="340"/>
        <v>1</v>
      </c>
      <c r="S1358">
        <f t="shared" si="341"/>
        <v>1</v>
      </c>
      <c r="T1358">
        <f t="shared" si="342"/>
        <v>0</v>
      </c>
      <c r="U1358" t="str">
        <f t="shared" si="347"/>
        <v/>
      </c>
      <c r="V1358" t="str">
        <f t="shared" si="343"/>
        <v>;;0;;</v>
      </c>
      <c r="Y1358">
        <f t="shared" si="344"/>
        <v>0</v>
      </c>
      <c r="Z1358">
        <f t="shared" si="345"/>
        <v>0</v>
      </c>
      <c r="AA1358">
        <f t="shared" si="348"/>
        <v>0</v>
      </c>
      <c r="AB1358">
        <f t="shared" si="349"/>
        <v>0</v>
      </c>
      <c r="AC1358" s="6">
        <f t="shared" si="350"/>
        <v>0</v>
      </c>
      <c r="AD1358">
        <f t="shared" si="351"/>
        <v>0</v>
      </c>
      <c r="AE1358">
        <f t="shared" si="352"/>
        <v>0</v>
      </c>
    </row>
    <row r="1359" spans="1:31" x14ac:dyDescent="0.25">
      <c r="A1359" s="4"/>
      <c r="B1359" s="5"/>
      <c r="C1359" s="4"/>
      <c r="D1359" s="4"/>
      <c r="E1359" s="7" t="str">
        <f t="shared" si="346"/>
        <v/>
      </c>
      <c r="N1359" t="str">
        <f t="shared" si="337"/>
        <v>vége</v>
      </c>
      <c r="P1359">
        <f t="shared" si="338"/>
        <v>1</v>
      </c>
      <c r="Q1359">
        <f t="shared" si="339"/>
        <v>1</v>
      </c>
      <c r="R1359">
        <f t="shared" si="340"/>
        <v>1</v>
      </c>
      <c r="S1359">
        <f t="shared" si="341"/>
        <v>1</v>
      </c>
      <c r="T1359">
        <f t="shared" si="342"/>
        <v>0</v>
      </c>
      <c r="U1359" t="str">
        <f t="shared" si="347"/>
        <v/>
      </c>
      <c r="V1359" t="str">
        <f t="shared" si="343"/>
        <v>;;0;;</v>
      </c>
      <c r="Y1359">
        <f t="shared" si="344"/>
        <v>0</v>
      </c>
      <c r="Z1359">
        <f t="shared" si="345"/>
        <v>0</v>
      </c>
      <c r="AA1359">
        <f t="shared" si="348"/>
        <v>0</v>
      </c>
      <c r="AB1359">
        <f t="shared" si="349"/>
        <v>0</v>
      </c>
      <c r="AC1359" s="6">
        <f t="shared" si="350"/>
        <v>0</v>
      </c>
      <c r="AD1359">
        <f t="shared" si="351"/>
        <v>0</v>
      </c>
      <c r="AE1359">
        <f t="shared" si="352"/>
        <v>0</v>
      </c>
    </row>
    <row r="1360" spans="1:31" x14ac:dyDescent="0.25">
      <c r="A1360" s="4"/>
      <c r="B1360" s="5"/>
      <c r="C1360" s="4"/>
      <c r="D1360" s="4"/>
      <c r="E1360" s="7" t="str">
        <f t="shared" si="346"/>
        <v/>
      </c>
      <c r="N1360" t="str">
        <f t="shared" si="337"/>
        <v>vége</v>
      </c>
      <c r="P1360">
        <f t="shared" si="338"/>
        <v>1</v>
      </c>
      <c r="Q1360">
        <f t="shared" si="339"/>
        <v>1</v>
      </c>
      <c r="R1360">
        <f t="shared" si="340"/>
        <v>1</v>
      </c>
      <c r="S1360">
        <f t="shared" si="341"/>
        <v>1</v>
      </c>
      <c r="T1360">
        <f t="shared" si="342"/>
        <v>0</v>
      </c>
      <c r="U1360" t="str">
        <f t="shared" si="347"/>
        <v/>
      </c>
      <c r="V1360" t="str">
        <f t="shared" si="343"/>
        <v>;;0;;</v>
      </c>
      <c r="Y1360">
        <f t="shared" si="344"/>
        <v>0</v>
      </c>
      <c r="Z1360">
        <f t="shared" si="345"/>
        <v>0</v>
      </c>
      <c r="AA1360">
        <f t="shared" si="348"/>
        <v>0</v>
      </c>
      <c r="AB1360">
        <f t="shared" si="349"/>
        <v>0</v>
      </c>
      <c r="AC1360" s="6">
        <f t="shared" si="350"/>
        <v>0</v>
      </c>
      <c r="AD1360">
        <f t="shared" si="351"/>
        <v>0</v>
      </c>
      <c r="AE1360">
        <f t="shared" si="352"/>
        <v>0</v>
      </c>
    </row>
    <row r="1361" spans="1:31" x14ac:dyDescent="0.25">
      <c r="A1361" s="4"/>
      <c r="B1361" s="5"/>
      <c r="C1361" s="4"/>
      <c r="D1361" s="4"/>
      <c r="E1361" s="7" t="str">
        <f t="shared" si="346"/>
        <v/>
      </c>
      <c r="N1361" t="str">
        <f t="shared" si="337"/>
        <v>vége</v>
      </c>
      <c r="P1361">
        <f t="shared" si="338"/>
        <v>1</v>
      </c>
      <c r="Q1361">
        <f t="shared" si="339"/>
        <v>1</v>
      </c>
      <c r="R1361">
        <f t="shared" si="340"/>
        <v>1</v>
      </c>
      <c r="S1361">
        <f t="shared" si="341"/>
        <v>1</v>
      </c>
      <c r="T1361">
        <f t="shared" si="342"/>
        <v>0</v>
      </c>
      <c r="U1361" t="str">
        <f t="shared" si="347"/>
        <v/>
      </c>
      <c r="V1361" t="str">
        <f t="shared" si="343"/>
        <v>;;0;;</v>
      </c>
      <c r="Y1361">
        <f t="shared" si="344"/>
        <v>0</v>
      </c>
      <c r="Z1361">
        <f t="shared" si="345"/>
        <v>0</v>
      </c>
      <c r="AA1361">
        <f t="shared" si="348"/>
        <v>0</v>
      </c>
      <c r="AB1361">
        <f t="shared" si="349"/>
        <v>0</v>
      </c>
      <c r="AC1361" s="6">
        <f t="shared" si="350"/>
        <v>0</v>
      </c>
      <c r="AD1361">
        <f t="shared" si="351"/>
        <v>0</v>
      </c>
      <c r="AE1361">
        <f t="shared" si="352"/>
        <v>0</v>
      </c>
    </row>
    <row r="1362" spans="1:31" x14ac:dyDescent="0.25">
      <c r="A1362" s="4"/>
      <c r="B1362" s="5"/>
      <c r="C1362" s="4"/>
      <c r="D1362" s="4"/>
      <c r="E1362" s="7" t="str">
        <f t="shared" si="346"/>
        <v/>
      </c>
      <c r="N1362" t="str">
        <f t="shared" si="337"/>
        <v>vége</v>
      </c>
      <c r="P1362">
        <f t="shared" si="338"/>
        <v>1</v>
      </c>
      <c r="Q1362">
        <f t="shared" si="339"/>
        <v>1</v>
      </c>
      <c r="R1362">
        <f t="shared" si="340"/>
        <v>1</v>
      </c>
      <c r="S1362">
        <f t="shared" si="341"/>
        <v>1</v>
      </c>
      <c r="T1362">
        <f t="shared" si="342"/>
        <v>0</v>
      </c>
      <c r="U1362" t="str">
        <f t="shared" si="347"/>
        <v/>
      </c>
      <c r="V1362" t="str">
        <f t="shared" si="343"/>
        <v>;;0;;</v>
      </c>
      <c r="Y1362">
        <f t="shared" si="344"/>
        <v>0</v>
      </c>
      <c r="Z1362">
        <f t="shared" si="345"/>
        <v>0</v>
      </c>
      <c r="AA1362">
        <f t="shared" si="348"/>
        <v>0</v>
      </c>
      <c r="AB1362">
        <f t="shared" si="349"/>
        <v>0</v>
      </c>
      <c r="AC1362" s="6">
        <f t="shared" si="350"/>
        <v>0</v>
      </c>
      <c r="AD1362">
        <f t="shared" si="351"/>
        <v>0</v>
      </c>
      <c r="AE1362">
        <f t="shared" si="352"/>
        <v>0</v>
      </c>
    </row>
    <row r="1363" spans="1:31" x14ac:dyDescent="0.25">
      <c r="A1363" s="4"/>
      <c r="B1363" s="5"/>
      <c r="C1363" s="4"/>
      <c r="D1363" s="4"/>
      <c r="E1363" s="7" t="str">
        <f t="shared" si="346"/>
        <v/>
      </c>
      <c r="N1363" t="str">
        <f t="shared" si="337"/>
        <v>vége</v>
      </c>
      <c r="P1363">
        <f t="shared" si="338"/>
        <v>1</v>
      </c>
      <c r="Q1363">
        <f t="shared" si="339"/>
        <v>1</v>
      </c>
      <c r="R1363">
        <f t="shared" si="340"/>
        <v>1</v>
      </c>
      <c r="S1363">
        <f t="shared" si="341"/>
        <v>1</v>
      </c>
      <c r="T1363">
        <f t="shared" si="342"/>
        <v>0</v>
      </c>
      <c r="U1363" t="str">
        <f t="shared" si="347"/>
        <v/>
      </c>
      <c r="V1363" t="str">
        <f t="shared" si="343"/>
        <v>;;0;;</v>
      </c>
      <c r="Y1363">
        <f t="shared" si="344"/>
        <v>0</v>
      </c>
      <c r="Z1363">
        <f t="shared" si="345"/>
        <v>0</v>
      </c>
      <c r="AA1363">
        <f t="shared" si="348"/>
        <v>0</v>
      </c>
      <c r="AB1363">
        <f t="shared" si="349"/>
        <v>0</v>
      </c>
      <c r="AC1363" s="6">
        <f t="shared" si="350"/>
        <v>0</v>
      </c>
      <c r="AD1363">
        <f t="shared" si="351"/>
        <v>0</v>
      </c>
      <c r="AE1363">
        <f t="shared" si="352"/>
        <v>0</v>
      </c>
    </row>
    <row r="1364" spans="1:31" x14ac:dyDescent="0.25">
      <c r="A1364" s="4"/>
      <c r="B1364" s="5"/>
      <c r="C1364" s="4"/>
      <c r="D1364" s="4"/>
      <c r="E1364" s="7" t="str">
        <f t="shared" si="346"/>
        <v/>
      </c>
      <c r="N1364" t="str">
        <f t="shared" si="337"/>
        <v>vége</v>
      </c>
      <c r="P1364">
        <f t="shared" si="338"/>
        <v>1</v>
      </c>
      <c r="Q1364">
        <f t="shared" si="339"/>
        <v>1</v>
      </c>
      <c r="R1364">
        <f t="shared" si="340"/>
        <v>1</v>
      </c>
      <c r="S1364">
        <f t="shared" si="341"/>
        <v>1</v>
      </c>
      <c r="T1364">
        <f t="shared" si="342"/>
        <v>0</v>
      </c>
      <c r="U1364" t="str">
        <f t="shared" si="347"/>
        <v/>
      </c>
      <c r="V1364" t="str">
        <f t="shared" si="343"/>
        <v>;;0;;</v>
      </c>
      <c r="Y1364">
        <f t="shared" si="344"/>
        <v>0</v>
      </c>
      <c r="Z1364">
        <f t="shared" si="345"/>
        <v>0</v>
      </c>
      <c r="AA1364">
        <f t="shared" si="348"/>
        <v>0</v>
      </c>
      <c r="AB1364">
        <f t="shared" si="349"/>
        <v>0</v>
      </c>
      <c r="AC1364" s="6">
        <f t="shared" si="350"/>
        <v>0</v>
      </c>
      <c r="AD1364">
        <f t="shared" si="351"/>
        <v>0</v>
      </c>
      <c r="AE1364">
        <f t="shared" si="352"/>
        <v>0</v>
      </c>
    </row>
    <row r="1365" spans="1:31" x14ac:dyDescent="0.25">
      <c r="A1365" s="4"/>
      <c r="B1365" s="5"/>
      <c r="C1365" s="4"/>
      <c r="D1365" s="4"/>
      <c r="E1365" s="7" t="str">
        <f t="shared" si="346"/>
        <v/>
      </c>
      <c r="N1365" t="str">
        <f t="shared" si="337"/>
        <v>vége</v>
      </c>
      <c r="P1365">
        <f t="shared" si="338"/>
        <v>1</v>
      </c>
      <c r="Q1365">
        <f t="shared" si="339"/>
        <v>1</v>
      </c>
      <c r="R1365">
        <f t="shared" si="340"/>
        <v>1</v>
      </c>
      <c r="S1365">
        <f t="shared" si="341"/>
        <v>1</v>
      </c>
      <c r="T1365">
        <f t="shared" si="342"/>
        <v>0</v>
      </c>
      <c r="U1365" t="str">
        <f t="shared" si="347"/>
        <v/>
      </c>
      <c r="V1365" t="str">
        <f t="shared" si="343"/>
        <v>;;0;;</v>
      </c>
      <c r="Y1365">
        <f t="shared" si="344"/>
        <v>0</v>
      </c>
      <c r="Z1365">
        <f t="shared" si="345"/>
        <v>0</v>
      </c>
      <c r="AA1365">
        <f t="shared" si="348"/>
        <v>0</v>
      </c>
      <c r="AB1365">
        <f t="shared" si="349"/>
        <v>0</v>
      </c>
      <c r="AC1365" s="6">
        <f t="shared" si="350"/>
        <v>0</v>
      </c>
      <c r="AD1365">
        <f t="shared" si="351"/>
        <v>0</v>
      </c>
      <c r="AE1365">
        <f t="shared" si="352"/>
        <v>0</v>
      </c>
    </row>
    <row r="1366" spans="1:31" x14ac:dyDescent="0.25">
      <c r="A1366" s="4"/>
      <c r="B1366" s="5"/>
      <c r="C1366" s="4"/>
      <c r="D1366" s="4"/>
      <c r="E1366" s="7" t="str">
        <f t="shared" si="346"/>
        <v/>
      </c>
      <c r="N1366" t="str">
        <f t="shared" si="337"/>
        <v>vége</v>
      </c>
      <c r="P1366">
        <f t="shared" si="338"/>
        <v>1</v>
      </c>
      <c r="Q1366">
        <f t="shared" si="339"/>
        <v>1</v>
      </c>
      <c r="R1366">
        <f t="shared" si="340"/>
        <v>1</v>
      </c>
      <c r="S1366">
        <f t="shared" si="341"/>
        <v>1</v>
      </c>
      <c r="T1366">
        <f t="shared" si="342"/>
        <v>0</v>
      </c>
      <c r="U1366" t="str">
        <f t="shared" si="347"/>
        <v/>
      </c>
      <c r="V1366" t="str">
        <f t="shared" si="343"/>
        <v>;;0;;</v>
      </c>
      <c r="Y1366">
        <f t="shared" si="344"/>
        <v>0</v>
      </c>
      <c r="Z1366">
        <f t="shared" si="345"/>
        <v>0</v>
      </c>
      <c r="AA1366">
        <f t="shared" si="348"/>
        <v>0</v>
      </c>
      <c r="AB1366">
        <f t="shared" si="349"/>
        <v>0</v>
      </c>
      <c r="AC1366" s="6">
        <f t="shared" si="350"/>
        <v>0</v>
      </c>
      <c r="AD1366">
        <f t="shared" si="351"/>
        <v>0</v>
      </c>
      <c r="AE1366">
        <f t="shared" si="352"/>
        <v>0</v>
      </c>
    </row>
    <row r="1367" spans="1:31" x14ac:dyDescent="0.25">
      <c r="A1367" s="4"/>
      <c r="B1367" s="5"/>
      <c r="C1367" s="4"/>
      <c r="D1367" s="4"/>
      <c r="E1367" s="7" t="str">
        <f t="shared" si="346"/>
        <v/>
      </c>
      <c r="N1367" t="str">
        <f t="shared" si="337"/>
        <v>vége</v>
      </c>
      <c r="P1367">
        <f t="shared" si="338"/>
        <v>1</v>
      </c>
      <c r="Q1367">
        <f t="shared" si="339"/>
        <v>1</v>
      </c>
      <c r="R1367">
        <f t="shared" si="340"/>
        <v>1</v>
      </c>
      <c r="S1367">
        <f t="shared" si="341"/>
        <v>1</v>
      </c>
      <c r="T1367">
        <f t="shared" si="342"/>
        <v>0</v>
      </c>
      <c r="U1367" t="str">
        <f t="shared" si="347"/>
        <v/>
      </c>
      <c r="V1367" t="str">
        <f t="shared" si="343"/>
        <v>;;0;;</v>
      </c>
      <c r="Y1367">
        <f t="shared" si="344"/>
        <v>0</v>
      </c>
      <c r="Z1367">
        <f t="shared" si="345"/>
        <v>0</v>
      </c>
      <c r="AA1367">
        <f t="shared" si="348"/>
        <v>0</v>
      </c>
      <c r="AB1367">
        <f t="shared" si="349"/>
        <v>0</v>
      </c>
      <c r="AC1367" s="6">
        <f t="shared" si="350"/>
        <v>0</v>
      </c>
      <c r="AD1367">
        <f t="shared" si="351"/>
        <v>0</v>
      </c>
      <c r="AE1367">
        <f t="shared" si="352"/>
        <v>0</v>
      </c>
    </row>
    <row r="1368" spans="1:31" x14ac:dyDescent="0.25">
      <c r="A1368" s="4"/>
      <c r="B1368" s="5"/>
      <c r="C1368" s="4"/>
      <c r="D1368" s="4"/>
      <c r="E1368" s="7" t="str">
        <f t="shared" si="346"/>
        <v/>
      </c>
      <c r="N1368" t="str">
        <f t="shared" si="337"/>
        <v>vége</v>
      </c>
      <c r="P1368">
        <f t="shared" si="338"/>
        <v>1</v>
      </c>
      <c r="Q1368">
        <f t="shared" si="339"/>
        <v>1</v>
      </c>
      <c r="R1368">
        <f t="shared" si="340"/>
        <v>1</v>
      </c>
      <c r="S1368">
        <f t="shared" si="341"/>
        <v>1</v>
      </c>
      <c r="T1368">
        <f t="shared" si="342"/>
        <v>0</v>
      </c>
      <c r="U1368" t="str">
        <f t="shared" si="347"/>
        <v/>
      </c>
      <c r="V1368" t="str">
        <f t="shared" si="343"/>
        <v>;;0;;</v>
      </c>
      <c r="Y1368">
        <f t="shared" si="344"/>
        <v>0</v>
      </c>
      <c r="Z1368">
        <f t="shared" si="345"/>
        <v>0</v>
      </c>
      <c r="AA1368">
        <f t="shared" si="348"/>
        <v>0</v>
      </c>
      <c r="AB1368">
        <f t="shared" si="349"/>
        <v>0</v>
      </c>
      <c r="AC1368" s="6">
        <f t="shared" si="350"/>
        <v>0</v>
      </c>
      <c r="AD1368">
        <f t="shared" si="351"/>
        <v>0</v>
      </c>
      <c r="AE1368">
        <f t="shared" si="352"/>
        <v>0</v>
      </c>
    </row>
    <row r="1369" spans="1:31" x14ac:dyDescent="0.25">
      <c r="A1369" s="4"/>
      <c r="B1369" s="5"/>
      <c r="C1369" s="4"/>
      <c r="D1369" s="4"/>
      <c r="E1369" s="7" t="str">
        <f t="shared" si="346"/>
        <v/>
      </c>
      <c r="N1369" t="str">
        <f t="shared" si="337"/>
        <v>vége</v>
      </c>
      <c r="P1369">
        <f t="shared" si="338"/>
        <v>1</v>
      </c>
      <c r="Q1369">
        <f t="shared" si="339"/>
        <v>1</v>
      </c>
      <c r="R1369">
        <f t="shared" si="340"/>
        <v>1</v>
      </c>
      <c r="S1369">
        <f t="shared" si="341"/>
        <v>1</v>
      </c>
      <c r="T1369">
        <f t="shared" si="342"/>
        <v>0</v>
      </c>
      <c r="U1369" t="str">
        <f t="shared" si="347"/>
        <v/>
      </c>
      <c r="V1369" t="str">
        <f t="shared" si="343"/>
        <v>;;0;;</v>
      </c>
      <c r="Y1369">
        <f t="shared" si="344"/>
        <v>0</v>
      </c>
      <c r="Z1369">
        <f t="shared" si="345"/>
        <v>0</v>
      </c>
      <c r="AA1369">
        <f t="shared" si="348"/>
        <v>0</v>
      </c>
      <c r="AB1369">
        <f t="shared" si="349"/>
        <v>0</v>
      </c>
      <c r="AC1369" s="6">
        <f t="shared" si="350"/>
        <v>0</v>
      </c>
      <c r="AD1369">
        <f t="shared" si="351"/>
        <v>0</v>
      </c>
      <c r="AE1369">
        <f t="shared" si="352"/>
        <v>0</v>
      </c>
    </row>
    <row r="1370" spans="1:31" x14ac:dyDescent="0.25">
      <c r="A1370" s="4"/>
      <c r="B1370" s="5"/>
      <c r="C1370" s="4"/>
      <c r="D1370" s="4"/>
      <c r="E1370" s="7" t="str">
        <f t="shared" si="346"/>
        <v/>
      </c>
      <c r="N1370" t="str">
        <f t="shared" si="337"/>
        <v>vége</v>
      </c>
      <c r="P1370">
        <f t="shared" si="338"/>
        <v>1</v>
      </c>
      <c r="Q1370">
        <f t="shared" si="339"/>
        <v>1</v>
      </c>
      <c r="R1370">
        <f t="shared" si="340"/>
        <v>1</v>
      </c>
      <c r="S1370">
        <f t="shared" si="341"/>
        <v>1</v>
      </c>
      <c r="T1370">
        <f t="shared" si="342"/>
        <v>0</v>
      </c>
      <c r="U1370" t="str">
        <f t="shared" si="347"/>
        <v/>
      </c>
      <c r="V1370" t="str">
        <f t="shared" si="343"/>
        <v>;;0;;</v>
      </c>
      <c r="Y1370">
        <f t="shared" si="344"/>
        <v>0</v>
      </c>
      <c r="Z1370">
        <f t="shared" si="345"/>
        <v>0</v>
      </c>
      <c r="AA1370">
        <f t="shared" si="348"/>
        <v>0</v>
      </c>
      <c r="AB1370">
        <f t="shared" si="349"/>
        <v>0</v>
      </c>
      <c r="AC1370" s="6">
        <f t="shared" si="350"/>
        <v>0</v>
      </c>
      <c r="AD1370">
        <f t="shared" si="351"/>
        <v>0</v>
      </c>
      <c r="AE1370">
        <f t="shared" si="352"/>
        <v>0</v>
      </c>
    </row>
    <row r="1371" spans="1:31" x14ac:dyDescent="0.25">
      <c r="A1371" s="4"/>
      <c r="B1371" s="5"/>
      <c r="C1371" s="4"/>
      <c r="D1371" s="4"/>
      <c r="E1371" s="7" t="str">
        <f t="shared" si="346"/>
        <v/>
      </c>
      <c r="N1371" t="str">
        <f t="shared" si="337"/>
        <v>vége</v>
      </c>
      <c r="P1371">
        <f t="shared" si="338"/>
        <v>1</v>
      </c>
      <c r="Q1371">
        <f t="shared" si="339"/>
        <v>1</v>
      </c>
      <c r="R1371">
        <f t="shared" si="340"/>
        <v>1</v>
      </c>
      <c r="S1371">
        <f t="shared" si="341"/>
        <v>1</v>
      </c>
      <c r="T1371">
        <f t="shared" si="342"/>
        <v>0</v>
      </c>
      <c r="U1371" t="str">
        <f t="shared" si="347"/>
        <v/>
      </c>
      <c r="V1371" t="str">
        <f t="shared" si="343"/>
        <v>;;0;;</v>
      </c>
      <c r="Y1371">
        <f t="shared" si="344"/>
        <v>0</v>
      </c>
      <c r="Z1371">
        <f t="shared" si="345"/>
        <v>0</v>
      </c>
      <c r="AA1371">
        <f t="shared" si="348"/>
        <v>0</v>
      </c>
      <c r="AB1371">
        <f t="shared" si="349"/>
        <v>0</v>
      </c>
      <c r="AC1371" s="6">
        <f t="shared" si="350"/>
        <v>0</v>
      </c>
      <c r="AD1371">
        <f t="shared" si="351"/>
        <v>0</v>
      </c>
      <c r="AE1371">
        <f t="shared" si="352"/>
        <v>0</v>
      </c>
    </row>
    <row r="1372" spans="1:31" x14ac:dyDescent="0.25">
      <c r="A1372" s="4"/>
      <c r="B1372" s="5"/>
      <c r="C1372" s="4"/>
      <c r="D1372" s="4"/>
      <c r="E1372" s="7" t="str">
        <f t="shared" si="346"/>
        <v/>
      </c>
      <c r="N1372" t="str">
        <f t="shared" si="337"/>
        <v>vége</v>
      </c>
      <c r="P1372">
        <f t="shared" si="338"/>
        <v>1</v>
      </c>
      <c r="Q1372">
        <f t="shared" si="339"/>
        <v>1</v>
      </c>
      <c r="R1372">
        <f t="shared" si="340"/>
        <v>1</v>
      </c>
      <c r="S1372">
        <f t="shared" si="341"/>
        <v>1</v>
      </c>
      <c r="T1372">
        <f t="shared" si="342"/>
        <v>0</v>
      </c>
      <c r="U1372" t="str">
        <f t="shared" si="347"/>
        <v/>
      </c>
      <c r="V1372" t="str">
        <f t="shared" si="343"/>
        <v>;;0;;</v>
      </c>
      <c r="Y1372">
        <f t="shared" si="344"/>
        <v>0</v>
      </c>
      <c r="Z1372">
        <f t="shared" si="345"/>
        <v>0</v>
      </c>
      <c r="AA1372">
        <f t="shared" si="348"/>
        <v>0</v>
      </c>
      <c r="AB1372">
        <f t="shared" si="349"/>
        <v>0</v>
      </c>
      <c r="AC1372" s="6">
        <f t="shared" si="350"/>
        <v>0</v>
      </c>
      <c r="AD1372">
        <f t="shared" si="351"/>
        <v>0</v>
      </c>
      <c r="AE1372">
        <f t="shared" si="352"/>
        <v>0</v>
      </c>
    </row>
    <row r="1373" spans="1:31" x14ac:dyDescent="0.25">
      <c r="A1373" s="4"/>
      <c r="B1373" s="5"/>
      <c r="C1373" s="4"/>
      <c r="D1373" s="4"/>
      <c r="E1373" s="7" t="str">
        <f t="shared" si="346"/>
        <v/>
      </c>
      <c r="N1373" t="str">
        <f t="shared" si="337"/>
        <v>vége</v>
      </c>
      <c r="P1373">
        <f t="shared" si="338"/>
        <v>1</v>
      </c>
      <c r="Q1373">
        <f t="shared" si="339"/>
        <v>1</v>
      </c>
      <c r="R1373">
        <f t="shared" si="340"/>
        <v>1</v>
      </c>
      <c r="S1373">
        <f t="shared" si="341"/>
        <v>1</v>
      </c>
      <c r="T1373">
        <f t="shared" si="342"/>
        <v>0</v>
      </c>
      <c r="U1373" t="str">
        <f t="shared" si="347"/>
        <v/>
      </c>
      <c r="V1373" t="str">
        <f t="shared" si="343"/>
        <v>;;0;;</v>
      </c>
      <c r="Y1373">
        <f t="shared" si="344"/>
        <v>0</v>
      </c>
      <c r="Z1373">
        <f t="shared" si="345"/>
        <v>0</v>
      </c>
      <c r="AA1373">
        <f t="shared" si="348"/>
        <v>0</v>
      </c>
      <c r="AB1373">
        <f t="shared" si="349"/>
        <v>0</v>
      </c>
      <c r="AC1373" s="6">
        <f t="shared" si="350"/>
        <v>0</v>
      </c>
      <c r="AD1373">
        <f t="shared" si="351"/>
        <v>0</v>
      </c>
      <c r="AE1373">
        <f t="shared" si="352"/>
        <v>0</v>
      </c>
    </row>
    <row r="1374" spans="1:31" x14ac:dyDescent="0.25">
      <c r="A1374" s="4"/>
      <c r="B1374" s="5"/>
      <c r="C1374" s="4"/>
      <c r="D1374" s="4"/>
      <c r="E1374" s="7" t="str">
        <f t="shared" si="346"/>
        <v/>
      </c>
      <c r="N1374" t="str">
        <f t="shared" si="337"/>
        <v>vége</v>
      </c>
      <c r="P1374">
        <f t="shared" si="338"/>
        <v>1</v>
      </c>
      <c r="Q1374">
        <f t="shared" si="339"/>
        <v>1</v>
      </c>
      <c r="R1374">
        <f t="shared" si="340"/>
        <v>1</v>
      </c>
      <c r="S1374">
        <f t="shared" si="341"/>
        <v>1</v>
      </c>
      <c r="T1374">
        <f t="shared" si="342"/>
        <v>0</v>
      </c>
      <c r="U1374" t="str">
        <f t="shared" si="347"/>
        <v/>
      </c>
      <c r="V1374" t="str">
        <f t="shared" si="343"/>
        <v>;;0;;</v>
      </c>
      <c r="Y1374">
        <f t="shared" si="344"/>
        <v>0</v>
      </c>
      <c r="Z1374">
        <f t="shared" si="345"/>
        <v>0</v>
      </c>
      <c r="AA1374">
        <f t="shared" si="348"/>
        <v>0</v>
      </c>
      <c r="AB1374">
        <f t="shared" si="349"/>
        <v>0</v>
      </c>
      <c r="AC1374" s="6">
        <f t="shared" si="350"/>
        <v>0</v>
      </c>
      <c r="AD1374">
        <f t="shared" si="351"/>
        <v>0</v>
      </c>
      <c r="AE1374">
        <f t="shared" si="352"/>
        <v>0</v>
      </c>
    </row>
    <row r="1375" spans="1:31" x14ac:dyDescent="0.25">
      <c r="A1375" s="4"/>
      <c r="B1375" s="5"/>
      <c r="C1375" s="4"/>
      <c r="D1375" s="4"/>
      <c r="E1375" s="7" t="str">
        <f t="shared" si="346"/>
        <v/>
      </c>
      <c r="N1375" t="str">
        <f t="shared" si="337"/>
        <v>vége</v>
      </c>
      <c r="P1375">
        <f t="shared" si="338"/>
        <v>1</v>
      </c>
      <c r="Q1375">
        <f t="shared" si="339"/>
        <v>1</v>
      </c>
      <c r="R1375">
        <f t="shared" si="340"/>
        <v>1</v>
      </c>
      <c r="S1375">
        <f t="shared" si="341"/>
        <v>1</v>
      </c>
      <c r="T1375">
        <f t="shared" si="342"/>
        <v>0</v>
      </c>
      <c r="U1375" t="str">
        <f t="shared" si="347"/>
        <v/>
      </c>
      <c r="V1375" t="str">
        <f t="shared" si="343"/>
        <v>;;0;;</v>
      </c>
      <c r="Y1375">
        <f t="shared" si="344"/>
        <v>0</v>
      </c>
      <c r="Z1375">
        <f t="shared" si="345"/>
        <v>0</v>
      </c>
      <c r="AA1375">
        <f t="shared" si="348"/>
        <v>0</v>
      </c>
      <c r="AB1375">
        <f t="shared" si="349"/>
        <v>0</v>
      </c>
      <c r="AC1375" s="6">
        <f t="shared" si="350"/>
        <v>0</v>
      </c>
      <c r="AD1375">
        <f t="shared" si="351"/>
        <v>0</v>
      </c>
      <c r="AE1375">
        <f t="shared" si="352"/>
        <v>0</v>
      </c>
    </row>
    <row r="1376" spans="1:31" x14ac:dyDescent="0.25">
      <c r="A1376" s="4"/>
      <c r="B1376" s="5"/>
      <c r="C1376" s="4"/>
      <c r="D1376" s="4"/>
      <c r="E1376" s="7" t="str">
        <f t="shared" si="346"/>
        <v/>
      </c>
      <c r="N1376" t="str">
        <f t="shared" si="337"/>
        <v>vége</v>
      </c>
      <c r="P1376">
        <f t="shared" si="338"/>
        <v>1</v>
      </c>
      <c r="Q1376">
        <f t="shared" si="339"/>
        <v>1</v>
      </c>
      <c r="R1376">
        <f t="shared" si="340"/>
        <v>1</v>
      </c>
      <c r="S1376">
        <f t="shared" si="341"/>
        <v>1</v>
      </c>
      <c r="T1376">
        <f t="shared" si="342"/>
        <v>0</v>
      </c>
      <c r="U1376" t="str">
        <f t="shared" si="347"/>
        <v/>
      </c>
      <c r="V1376" t="str">
        <f t="shared" si="343"/>
        <v>;;0;;</v>
      </c>
      <c r="Y1376">
        <f t="shared" si="344"/>
        <v>0</v>
      </c>
      <c r="Z1376">
        <f t="shared" si="345"/>
        <v>0</v>
      </c>
      <c r="AA1376">
        <f t="shared" si="348"/>
        <v>0</v>
      </c>
      <c r="AB1376">
        <f t="shared" si="349"/>
        <v>0</v>
      </c>
      <c r="AC1376" s="6">
        <f t="shared" si="350"/>
        <v>0</v>
      </c>
      <c r="AD1376">
        <f t="shared" si="351"/>
        <v>0</v>
      </c>
      <c r="AE1376">
        <f t="shared" si="352"/>
        <v>0</v>
      </c>
    </row>
    <row r="1377" spans="1:31" x14ac:dyDescent="0.25">
      <c r="A1377" s="4"/>
      <c r="B1377" s="5"/>
      <c r="C1377" s="4"/>
      <c r="D1377" s="4"/>
      <c r="E1377" s="7" t="str">
        <f t="shared" si="346"/>
        <v/>
      </c>
      <c r="N1377" t="str">
        <f t="shared" si="337"/>
        <v>vége</v>
      </c>
      <c r="P1377">
        <f t="shared" si="338"/>
        <v>1</v>
      </c>
      <c r="Q1377">
        <f t="shared" si="339"/>
        <v>1</v>
      </c>
      <c r="R1377">
        <f t="shared" si="340"/>
        <v>1</v>
      </c>
      <c r="S1377">
        <f t="shared" si="341"/>
        <v>1</v>
      </c>
      <c r="T1377">
        <f t="shared" si="342"/>
        <v>0</v>
      </c>
      <c r="U1377" t="str">
        <f t="shared" si="347"/>
        <v/>
      </c>
      <c r="V1377" t="str">
        <f t="shared" si="343"/>
        <v>;;0;;</v>
      </c>
      <c r="Y1377">
        <f t="shared" si="344"/>
        <v>0</v>
      </c>
      <c r="Z1377">
        <f t="shared" si="345"/>
        <v>0</v>
      </c>
      <c r="AA1377">
        <f t="shared" si="348"/>
        <v>0</v>
      </c>
      <c r="AB1377">
        <f t="shared" si="349"/>
        <v>0</v>
      </c>
      <c r="AC1377" s="6">
        <f t="shared" si="350"/>
        <v>0</v>
      </c>
      <c r="AD1377">
        <f t="shared" si="351"/>
        <v>0</v>
      </c>
      <c r="AE1377">
        <f t="shared" si="352"/>
        <v>0</v>
      </c>
    </row>
    <row r="1378" spans="1:31" x14ac:dyDescent="0.25">
      <c r="A1378" s="4"/>
      <c r="B1378" s="5"/>
      <c r="C1378" s="4"/>
      <c r="D1378" s="4"/>
      <c r="E1378" s="7" t="str">
        <f t="shared" si="346"/>
        <v/>
      </c>
      <c r="N1378" t="str">
        <f t="shared" si="337"/>
        <v>vége</v>
      </c>
      <c r="P1378">
        <f t="shared" si="338"/>
        <v>1</v>
      </c>
      <c r="Q1378">
        <f t="shared" si="339"/>
        <v>1</v>
      </c>
      <c r="R1378">
        <f t="shared" si="340"/>
        <v>1</v>
      </c>
      <c r="S1378">
        <f t="shared" si="341"/>
        <v>1</v>
      </c>
      <c r="T1378">
        <f t="shared" si="342"/>
        <v>0</v>
      </c>
      <c r="U1378" t="str">
        <f t="shared" si="347"/>
        <v/>
      </c>
      <c r="V1378" t="str">
        <f t="shared" si="343"/>
        <v>;;0;;</v>
      </c>
      <c r="Y1378">
        <f t="shared" si="344"/>
        <v>0</v>
      </c>
      <c r="Z1378">
        <f t="shared" si="345"/>
        <v>0</v>
      </c>
      <c r="AA1378">
        <f t="shared" si="348"/>
        <v>0</v>
      </c>
      <c r="AB1378">
        <f t="shared" si="349"/>
        <v>0</v>
      </c>
      <c r="AC1378" s="6">
        <f t="shared" si="350"/>
        <v>0</v>
      </c>
      <c r="AD1378">
        <f t="shared" si="351"/>
        <v>0</v>
      </c>
      <c r="AE1378">
        <f t="shared" si="352"/>
        <v>0</v>
      </c>
    </row>
    <row r="1379" spans="1:31" x14ac:dyDescent="0.25">
      <c r="A1379" s="4"/>
      <c r="B1379" s="5"/>
      <c r="C1379" s="4"/>
      <c r="D1379" s="4"/>
      <c r="E1379" s="7" t="str">
        <f t="shared" si="346"/>
        <v/>
      </c>
      <c r="N1379" t="str">
        <f t="shared" si="337"/>
        <v>vége</v>
      </c>
      <c r="P1379">
        <f t="shared" si="338"/>
        <v>1</v>
      </c>
      <c r="Q1379">
        <f t="shared" si="339"/>
        <v>1</v>
      </c>
      <c r="R1379">
        <f t="shared" si="340"/>
        <v>1</v>
      </c>
      <c r="S1379">
        <f t="shared" si="341"/>
        <v>1</v>
      </c>
      <c r="T1379">
        <f t="shared" si="342"/>
        <v>0</v>
      </c>
      <c r="U1379" t="str">
        <f t="shared" si="347"/>
        <v/>
      </c>
      <c r="V1379" t="str">
        <f t="shared" si="343"/>
        <v>;;0;;</v>
      </c>
      <c r="Y1379">
        <f t="shared" si="344"/>
        <v>0</v>
      </c>
      <c r="Z1379">
        <f t="shared" si="345"/>
        <v>0</v>
      </c>
      <c r="AA1379">
        <f t="shared" si="348"/>
        <v>0</v>
      </c>
      <c r="AB1379">
        <f t="shared" si="349"/>
        <v>0</v>
      </c>
      <c r="AC1379" s="6">
        <f t="shared" si="350"/>
        <v>0</v>
      </c>
      <c r="AD1379">
        <f t="shared" si="351"/>
        <v>0</v>
      </c>
      <c r="AE1379">
        <f t="shared" si="352"/>
        <v>0</v>
      </c>
    </row>
    <row r="1380" spans="1:31" x14ac:dyDescent="0.25">
      <c r="A1380" s="4"/>
      <c r="B1380" s="5"/>
      <c r="C1380" s="4"/>
      <c r="D1380" s="4"/>
      <c r="E1380" s="7" t="str">
        <f t="shared" si="346"/>
        <v/>
      </c>
      <c r="N1380" t="str">
        <f t="shared" si="337"/>
        <v>vége</v>
      </c>
      <c r="P1380">
        <f t="shared" si="338"/>
        <v>1</v>
      </c>
      <c r="Q1380">
        <f t="shared" si="339"/>
        <v>1</v>
      </c>
      <c r="R1380">
        <f t="shared" si="340"/>
        <v>1</v>
      </c>
      <c r="S1380">
        <f t="shared" si="341"/>
        <v>1</v>
      </c>
      <c r="T1380">
        <f t="shared" si="342"/>
        <v>0</v>
      </c>
      <c r="U1380" t="str">
        <f t="shared" si="347"/>
        <v/>
      </c>
      <c r="V1380" t="str">
        <f t="shared" si="343"/>
        <v>;;0;;</v>
      </c>
      <c r="Y1380">
        <f t="shared" si="344"/>
        <v>0</v>
      </c>
      <c r="Z1380">
        <f t="shared" si="345"/>
        <v>0</v>
      </c>
      <c r="AA1380">
        <f t="shared" si="348"/>
        <v>0</v>
      </c>
      <c r="AB1380">
        <f t="shared" si="349"/>
        <v>0</v>
      </c>
      <c r="AC1380" s="6">
        <f t="shared" si="350"/>
        <v>0</v>
      </c>
      <c r="AD1380">
        <f t="shared" si="351"/>
        <v>0</v>
      </c>
      <c r="AE1380">
        <f t="shared" si="352"/>
        <v>0</v>
      </c>
    </row>
    <row r="1381" spans="1:31" x14ac:dyDescent="0.25">
      <c r="A1381" s="4"/>
      <c r="B1381" s="5"/>
      <c r="C1381" s="4"/>
      <c r="D1381" s="4"/>
      <c r="E1381" s="7" t="str">
        <f t="shared" si="346"/>
        <v/>
      </c>
      <c r="N1381" t="str">
        <f t="shared" si="337"/>
        <v>vége</v>
      </c>
      <c r="P1381">
        <f t="shared" si="338"/>
        <v>1</v>
      </c>
      <c r="Q1381">
        <f t="shared" si="339"/>
        <v>1</v>
      </c>
      <c r="R1381">
        <f t="shared" si="340"/>
        <v>1</v>
      </c>
      <c r="S1381">
        <f t="shared" si="341"/>
        <v>1</v>
      </c>
      <c r="T1381">
        <f t="shared" si="342"/>
        <v>0</v>
      </c>
      <c r="U1381" t="str">
        <f t="shared" si="347"/>
        <v/>
      </c>
      <c r="V1381" t="str">
        <f t="shared" si="343"/>
        <v>;;0;;</v>
      </c>
      <c r="Y1381">
        <f t="shared" si="344"/>
        <v>0</v>
      </c>
      <c r="Z1381">
        <f t="shared" si="345"/>
        <v>0</v>
      </c>
      <c r="AA1381">
        <f t="shared" si="348"/>
        <v>0</v>
      </c>
      <c r="AB1381">
        <f t="shared" si="349"/>
        <v>0</v>
      </c>
      <c r="AC1381" s="6">
        <f t="shared" si="350"/>
        <v>0</v>
      </c>
      <c r="AD1381">
        <f t="shared" si="351"/>
        <v>0</v>
      </c>
      <c r="AE1381">
        <f t="shared" si="352"/>
        <v>0</v>
      </c>
    </row>
    <row r="1382" spans="1:31" x14ac:dyDescent="0.25">
      <c r="A1382" s="4"/>
      <c r="B1382" s="5"/>
      <c r="C1382" s="4"/>
      <c r="D1382" s="4"/>
      <c r="E1382" s="7" t="str">
        <f t="shared" si="346"/>
        <v/>
      </c>
      <c r="N1382" t="str">
        <f t="shared" si="337"/>
        <v>vége</v>
      </c>
      <c r="P1382">
        <f t="shared" si="338"/>
        <v>1</v>
      </c>
      <c r="Q1382">
        <f t="shared" si="339"/>
        <v>1</v>
      </c>
      <c r="R1382">
        <f t="shared" si="340"/>
        <v>1</v>
      </c>
      <c r="S1382">
        <f t="shared" si="341"/>
        <v>1</v>
      </c>
      <c r="T1382">
        <f t="shared" si="342"/>
        <v>0</v>
      </c>
      <c r="U1382" t="str">
        <f t="shared" si="347"/>
        <v/>
      </c>
      <c r="V1382" t="str">
        <f t="shared" si="343"/>
        <v>;;0;;</v>
      </c>
      <c r="Y1382">
        <f t="shared" si="344"/>
        <v>0</v>
      </c>
      <c r="Z1382">
        <f t="shared" si="345"/>
        <v>0</v>
      </c>
      <c r="AA1382">
        <f t="shared" si="348"/>
        <v>0</v>
      </c>
      <c r="AB1382">
        <f t="shared" si="349"/>
        <v>0</v>
      </c>
      <c r="AC1382" s="6">
        <f t="shared" si="350"/>
        <v>0</v>
      </c>
      <c r="AD1382">
        <f t="shared" si="351"/>
        <v>0</v>
      </c>
      <c r="AE1382">
        <f t="shared" si="352"/>
        <v>0</v>
      </c>
    </row>
    <row r="1383" spans="1:31" x14ac:dyDescent="0.25">
      <c r="A1383" s="4"/>
      <c r="B1383" s="5"/>
      <c r="C1383" s="4"/>
      <c r="D1383" s="4"/>
      <c r="E1383" s="7" t="str">
        <f t="shared" si="346"/>
        <v/>
      </c>
      <c r="N1383" t="str">
        <f t="shared" si="337"/>
        <v>vége</v>
      </c>
      <c r="P1383">
        <f t="shared" si="338"/>
        <v>1</v>
      </c>
      <c r="Q1383">
        <f t="shared" si="339"/>
        <v>1</v>
      </c>
      <c r="R1383">
        <f t="shared" si="340"/>
        <v>1</v>
      </c>
      <c r="S1383">
        <f t="shared" si="341"/>
        <v>1</v>
      </c>
      <c r="T1383">
        <f t="shared" si="342"/>
        <v>0</v>
      </c>
      <c r="U1383" t="str">
        <f t="shared" si="347"/>
        <v/>
      </c>
      <c r="V1383" t="str">
        <f t="shared" si="343"/>
        <v>;;0;;</v>
      </c>
      <c r="Y1383">
        <f t="shared" si="344"/>
        <v>0</v>
      </c>
      <c r="Z1383">
        <f t="shared" si="345"/>
        <v>0</v>
      </c>
      <c r="AA1383">
        <f t="shared" si="348"/>
        <v>0</v>
      </c>
      <c r="AB1383">
        <f t="shared" si="349"/>
        <v>0</v>
      </c>
      <c r="AC1383" s="6">
        <f t="shared" si="350"/>
        <v>0</v>
      </c>
      <c r="AD1383">
        <f t="shared" si="351"/>
        <v>0</v>
      </c>
      <c r="AE1383">
        <f t="shared" si="352"/>
        <v>0</v>
      </c>
    </row>
    <row r="1384" spans="1:31" x14ac:dyDescent="0.25">
      <c r="A1384" s="4"/>
      <c r="B1384" s="5"/>
      <c r="C1384" s="4"/>
      <c r="D1384" s="4"/>
      <c r="E1384" s="7" t="str">
        <f t="shared" si="346"/>
        <v/>
      </c>
      <c r="N1384" t="str">
        <f t="shared" si="337"/>
        <v>vége</v>
      </c>
      <c r="P1384">
        <f t="shared" si="338"/>
        <v>1</v>
      </c>
      <c r="Q1384">
        <f t="shared" si="339"/>
        <v>1</v>
      </c>
      <c r="R1384">
        <f t="shared" si="340"/>
        <v>1</v>
      </c>
      <c r="S1384">
        <f t="shared" si="341"/>
        <v>1</v>
      </c>
      <c r="T1384">
        <f t="shared" si="342"/>
        <v>0</v>
      </c>
      <c r="U1384" t="str">
        <f t="shared" si="347"/>
        <v/>
      </c>
      <c r="V1384" t="str">
        <f t="shared" si="343"/>
        <v>;;0;;</v>
      </c>
      <c r="Y1384">
        <f t="shared" si="344"/>
        <v>0</v>
      </c>
      <c r="Z1384">
        <f t="shared" si="345"/>
        <v>0</v>
      </c>
      <c r="AA1384">
        <f t="shared" si="348"/>
        <v>0</v>
      </c>
      <c r="AB1384">
        <f t="shared" si="349"/>
        <v>0</v>
      </c>
      <c r="AC1384" s="6">
        <f t="shared" si="350"/>
        <v>0</v>
      </c>
      <c r="AD1384">
        <f t="shared" si="351"/>
        <v>0</v>
      </c>
      <c r="AE1384">
        <f t="shared" si="352"/>
        <v>0</v>
      </c>
    </row>
    <row r="1385" spans="1:31" x14ac:dyDescent="0.25">
      <c r="A1385" s="4"/>
      <c r="B1385" s="5"/>
      <c r="C1385" s="4"/>
      <c r="D1385" s="4"/>
      <c r="E1385" s="7" t="str">
        <f t="shared" si="346"/>
        <v/>
      </c>
      <c r="N1385" t="str">
        <f t="shared" si="337"/>
        <v>vége</v>
      </c>
      <c r="P1385">
        <f t="shared" si="338"/>
        <v>1</v>
      </c>
      <c r="Q1385">
        <f t="shared" si="339"/>
        <v>1</v>
      </c>
      <c r="R1385">
        <f t="shared" si="340"/>
        <v>1</v>
      </c>
      <c r="S1385">
        <f t="shared" si="341"/>
        <v>1</v>
      </c>
      <c r="T1385">
        <f t="shared" si="342"/>
        <v>0</v>
      </c>
      <c r="U1385" t="str">
        <f t="shared" si="347"/>
        <v/>
      </c>
      <c r="V1385" t="str">
        <f t="shared" si="343"/>
        <v>;;0;;</v>
      </c>
      <c r="Y1385">
        <f t="shared" si="344"/>
        <v>0</v>
      </c>
      <c r="Z1385">
        <f t="shared" si="345"/>
        <v>0</v>
      </c>
      <c r="AA1385">
        <f t="shared" si="348"/>
        <v>0</v>
      </c>
      <c r="AB1385">
        <f t="shared" si="349"/>
        <v>0</v>
      </c>
      <c r="AC1385" s="6">
        <f t="shared" si="350"/>
        <v>0</v>
      </c>
      <c r="AD1385">
        <f t="shared" si="351"/>
        <v>0</v>
      </c>
      <c r="AE1385">
        <f t="shared" si="352"/>
        <v>0</v>
      </c>
    </row>
    <row r="1386" spans="1:31" x14ac:dyDescent="0.25">
      <c r="A1386" s="4"/>
      <c r="B1386" s="5"/>
      <c r="C1386" s="4"/>
      <c r="D1386" s="4"/>
      <c r="E1386" s="7" t="str">
        <f t="shared" si="346"/>
        <v/>
      </c>
      <c r="N1386" t="str">
        <f t="shared" si="337"/>
        <v>vége</v>
      </c>
      <c r="P1386">
        <f t="shared" si="338"/>
        <v>1</v>
      </c>
      <c r="Q1386">
        <f t="shared" si="339"/>
        <v>1</v>
      </c>
      <c r="R1386">
        <f t="shared" si="340"/>
        <v>1</v>
      </c>
      <c r="S1386">
        <f t="shared" si="341"/>
        <v>1</v>
      </c>
      <c r="T1386">
        <f t="shared" si="342"/>
        <v>0</v>
      </c>
      <c r="U1386" t="str">
        <f t="shared" si="347"/>
        <v/>
      </c>
      <c r="V1386" t="str">
        <f t="shared" si="343"/>
        <v>;;0;;</v>
      </c>
      <c r="Y1386">
        <f t="shared" si="344"/>
        <v>0</v>
      </c>
      <c r="Z1386">
        <f t="shared" si="345"/>
        <v>0</v>
      </c>
      <c r="AA1386">
        <f t="shared" si="348"/>
        <v>0</v>
      </c>
      <c r="AB1386">
        <f t="shared" si="349"/>
        <v>0</v>
      </c>
      <c r="AC1386" s="6">
        <f t="shared" si="350"/>
        <v>0</v>
      </c>
      <c r="AD1386">
        <f t="shared" si="351"/>
        <v>0</v>
      </c>
      <c r="AE1386">
        <f t="shared" si="352"/>
        <v>0</v>
      </c>
    </row>
    <row r="1387" spans="1:31" x14ac:dyDescent="0.25">
      <c r="A1387" s="4"/>
      <c r="B1387" s="5"/>
      <c r="C1387" s="4"/>
      <c r="D1387" s="4"/>
      <c r="E1387" s="7" t="str">
        <f t="shared" si="346"/>
        <v/>
      </c>
      <c r="N1387" t="str">
        <f t="shared" si="337"/>
        <v>vége</v>
      </c>
      <c r="P1387">
        <f t="shared" si="338"/>
        <v>1</v>
      </c>
      <c r="Q1387">
        <f t="shared" si="339"/>
        <v>1</v>
      </c>
      <c r="R1387">
        <f t="shared" si="340"/>
        <v>1</v>
      </c>
      <c r="S1387">
        <f t="shared" si="341"/>
        <v>1</v>
      </c>
      <c r="T1387">
        <f t="shared" si="342"/>
        <v>0</v>
      </c>
      <c r="U1387" t="str">
        <f t="shared" si="347"/>
        <v/>
      </c>
      <c r="V1387" t="str">
        <f t="shared" si="343"/>
        <v>;;0;;</v>
      </c>
      <c r="Y1387">
        <f t="shared" si="344"/>
        <v>0</v>
      </c>
      <c r="Z1387">
        <f t="shared" si="345"/>
        <v>0</v>
      </c>
      <c r="AA1387">
        <f t="shared" si="348"/>
        <v>0</v>
      </c>
      <c r="AB1387">
        <f t="shared" si="349"/>
        <v>0</v>
      </c>
      <c r="AC1387" s="6">
        <f t="shared" si="350"/>
        <v>0</v>
      </c>
      <c r="AD1387">
        <f t="shared" si="351"/>
        <v>0</v>
      </c>
      <c r="AE1387">
        <f t="shared" si="352"/>
        <v>0</v>
      </c>
    </row>
    <row r="1388" spans="1:31" x14ac:dyDescent="0.25">
      <c r="A1388" s="4"/>
      <c r="B1388" s="5"/>
      <c r="C1388" s="4"/>
      <c r="D1388" s="4"/>
      <c r="E1388" s="7" t="str">
        <f t="shared" si="346"/>
        <v/>
      </c>
      <c r="N1388" t="str">
        <f t="shared" si="337"/>
        <v>vége</v>
      </c>
      <c r="P1388">
        <f t="shared" si="338"/>
        <v>1</v>
      </c>
      <c r="Q1388">
        <f t="shared" si="339"/>
        <v>1</v>
      </c>
      <c r="R1388">
        <f t="shared" si="340"/>
        <v>1</v>
      </c>
      <c r="S1388">
        <f t="shared" si="341"/>
        <v>1</v>
      </c>
      <c r="T1388">
        <f t="shared" si="342"/>
        <v>0</v>
      </c>
      <c r="U1388" t="str">
        <f t="shared" si="347"/>
        <v/>
      </c>
      <c r="V1388" t="str">
        <f t="shared" si="343"/>
        <v>;;0;;</v>
      </c>
      <c r="Y1388">
        <f t="shared" si="344"/>
        <v>0</v>
      </c>
      <c r="Z1388">
        <f t="shared" si="345"/>
        <v>0</v>
      </c>
      <c r="AA1388">
        <f t="shared" si="348"/>
        <v>0</v>
      </c>
      <c r="AB1388">
        <f t="shared" si="349"/>
        <v>0</v>
      </c>
      <c r="AC1388" s="6">
        <f t="shared" si="350"/>
        <v>0</v>
      </c>
      <c r="AD1388">
        <f t="shared" si="351"/>
        <v>0</v>
      </c>
      <c r="AE1388">
        <f t="shared" si="352"/>
        <v>0</v>
      </c>
    </row>
    <row r="1389" spans="1:31" x14ac:dyDescent="0.25">
      <c r="A1389" s="4"/>
      <c r="B1389" s="5"/>
      <c r="C1389" s="4"/>
      <c r="D1389" s="4"/>
      <c r="E1389" s="7" t="str">
        <f t="shared" si="346"/>
        <v/>
      </c>
      <c r="N1389" t="str">
        <f t="shared" si="337"/>
        <v>vége</v>
      </c>
      <c r="P1389">
        <f t="shared" si="338"/>
        <v>1</v>
      </c>
      <c r="Q1389">
        <f t="shared" si="339"/>
        <v>1</v>
      </c>
      <c r="R1389">
        <f t="shared" si="340"/>
        <v>1</v>
      </c>
      <c r="S1389">
        <f t="shared" si="341"/>
        <v>1</v>
      </c>
      <c r="T1389">
        <f t="shared" si="342"/>
        <v>0</v>
      </c>
      <c r="U1389" t="str">
        <f t="shared" si="347"/>
        <v/>
      </c>
      <c r="V1389" t="str">
        <f t="shared" si="343"/>
        <v>;;0;;</v>
      </c>
      <c r="Y1389">
        <f t="shared" si="344"/>
        <v>0</v>
      </c>
      <c r="Z1389">
        <f t="shared" si="345"/>
        <v>0</v>
      </c>
      <c r="AA1389">
        <f t="shared" si="348"/>
        <v>0</v>
      </c>
      <c r="AB1389">
        <f t="shared" si="349"/>
        <v>0</v>
      </c>
      <c r="AC1389" s="6">
        <f t="shared" si="350"/>
        <v>0</v>
      </c>
      <c r="AD1389">
        <f t="shared" si="351"/>
        <v>0</v>
      </c>
      <c r="AE1389">
        <f t="shared" si="352"/>
        <v>0</v>
      </c>
    </row>
    <row r="1390" spans="1:31" x14ac:dyDescent="0.25">
      <c r="A1390" s="4"/>
      <c r="B1390" s="5"/>
      <c r="C1390" s="4"/>
      <c r="D1390" s="4"/>
      <c r="E1390" s="7" t="str">
        <f t="shared" si="346"/>
        <v/>
      </c>
      <c r="N1390" t="str">
        <f t="shared" si="337"/>
        <v>vége</v>
      </c>
      <c r="P1390">
        <f t="shared" si="338"/>
        <v>1</v>
      </c>
      <c r="Q1390">
        <f t="shared" si="339"/>
        <v>1</v>
      </c>
      <c r="R1390">
        <f t="shared" si="340"/>
        <v>1</v>
      </c>
      <c r="S1390">
        <f t="shared" si="341"/>
        <v>1</v>
      </c>
      <c r="T1390">
        <f t="shared" si="342"/>
        <v>0</v>
      </c>
      <c r="U1390" t="str">
        <f t="shared" si="347"/>
        <v/>
      </c>
      <c r="V1390" t="str">
        <f t="shared" si="343"/>
        <v>;;0;;</v>
      </c>
      <c r="Y1390">
        <f t="shared" si="344"/>
        <v>0</v>
      </c>
      <c r="Z1390">
        <f t="shared" si="345"/>
        <v>0</v>
      </c>
      <c r="AA1390">
        <f t="shared" si="348"/>
        <v>0</v>
      </c>
      <c r="AB1390">
        <f t="shared" si="349"/>
        <v>0</v>
      </c>
      <c r="AC1390" s="6">
        <f t="shared" si="350"/>
        <v>0</v>
      </c>
      <c r="AD1390">
        <f t="shared" si="351"/>
        <v>0</v>
      </c>
      <c r="AE1390">
        <f t="shared" si="352"/>
        <v>0</v>
      </c>
    </row>
    <row r="1391" spans="1:31" x14ac:dyDescent="0.25">
      <c r="A1391" s="4"/>
      <c r="B1391" s="5"/>
      <c r="C1391" s="4"/>
      <c r="D1391" s="4"/>
      <c r="E1391" s="7" t="str">
        <f t="shared" si="346"/>
        <v/>
      </c>
      <c r="N1391" t="str">
        <f t="shared" si="337"/>
        <v>vége</v>
      </c>
      <c r="P1391">
        <f t="shared" si="338"/>
        <v>1</v>
      </c>
      <c r="Q1391">
        <f t="shared" si="339"/>
        <v>1</v>
      </c>
      <c r="R1391">
        <f t="shared" si="340"/>
        <v>1</v>
      </c>
      <c r="S1391">
        <f t="shared" si="341"/>
        <v>1</v>
      </c>
      <c r="T1391">
        <f t="shared" si="342"/>
        <v>0</v>
      </c>
      <c r="U1391" t="str">
        <f t="shared" si="347"/>
        <v/>
      </c>
      <c r="V1391" t="str">
        <f t="shared" si="343"/>
        <v>;;0;;</v>
      </c>
      <c r="Y1391">
        <f t="shared" si="344"/>
        <v>0</v>
      </c>
      <c r="Z1391">
        <f t="shared" si="345"/>
        <v>0</v>
      </c>
      <c r="AA1391">
        <f t="shared" si="348"/>
        <v>0</v>
      </c>
      <c r="AB1391">
        <f t="shared" si="349"/>
        <v>0</v>
      </c>
      <c r="AC1391" s="6">
        <f t="shared" si="350"/>
        <v>0</v>
      </c>
      <c r="AD1391">
        <f t="shared" si="351"/>
        <v>0</v>
      </c>
      <c r="AE1391">
        <f t="shared" si="352"/>
        <v>0</v>
      </c>
    </row>
    <row r="1392" spans="1:31" x14ac:dyDescent="0.25">
      <c r="A1392" s="4"/>
      <c r="B1392" s="5"/>
      <c r="C1392" s="4"/>
      <c r="D1392" s="4"/>
      <c r="E1392" s="7" t="str">
        <f t="shared" si="346"/>
        <v/>
      </c>
      <c r="N1392" t="str">
        <f t="shared" si="337"/>
        <v>vége</v>
      </c>
      <c r="P1392">
        <f t="shared" si="338"/>
        <v>1</v>
      </c>
      <c r="Q1392">
        <f t="shared" si="339"/>
        <v>1</v>
      </c>
      <c r="R1392">
        <f t="shared" si="340"/>
        <v>1</v>
      </c>
      <c r="S1392">
        <f t="shared" si="341"/>
        <v>1</v>
      </c>
      <c r="T1392">
        <f t="shared" si="342"/>
        <v>0</v>
      </c>
      <c r="U1392" t="str">
        <f t="shared" si="347"/>
        <v/>
      </c>
      <c r="V1392" t="str">
        <f t="shared" si="343"/>
        <v>;;0;;</v>
      </c>
      <c r="Y1392">
        <f t="shared" si="344"/>
        <v>0</v>
      </c>
      <c r="Z1392">
        <f t="shared" si="345"/>
        <v>0</v>
      </c>
      <c r="AA1392">
        <f t="shared" si="348"/>
        <v>0</v>
      </c>
      <c r="AB1392">
        <f t="shared" si="349"/>
        <v>0</v>
      </c>
      <c r="AC1392" s="6">
        <f t="shared" si="350"/>
        <v>0</v>
      </c>
      <c r="AD1392">
        <f t="shared" si="351"/>
        <v>0</v>
      </c>
      <c r="AE1392">
        <f t="shared" si="352"/>
        <v>0</v>
      </c>
    </row>
    <row r="1393" spans="1:31" x14ac:dyDescent="0.25">
      <c r="A1393" s="4"/>
      <c r="B1393" s="5"/>
      <c r="C1393" s="4"/>
      <c r="D1393" s="4"/>
      <c r="E1393" s="7" t="str">
        <f t="shared" si="346"/>
        <v/>
      </c>
      <c r="N1393" t="str">
        <f t="shared" si="337"/>
        <v>vége</v>
      </c>
      <c r="P1393">
        <f t="shared" si="338"/>
        <v>1</v>
      </c>
      <c r="Q1393">
        <f t="shared" si="339"/>
        <v>1</v>
      </c>
      <c r="R1393">
        <f t="shared" si="340"/>
        <v>1</v>
      </c>
      <c r="S1393">
        <f t="shared" si="341"/>
        <v>1</v>
      </c>
      <c r="T1393">
        <f t="shared" si="342"/>
        <v>0</v>
      </c>
      <c r="U1393" t="str">
        <f t="shared" si="347"/>
        <v/>
      </c>
      <c r="V1393" t="str">
        <f t="shared" si="343"/>
        <v>;;0;;</v>
      </c>
      <c r="Y1393">
        <f t="shared" si="344"/>
        <v>0</v>
      </c>
      <c r="Z1393">
        <f t="shared" si="345"/>
        <v>0</v>
      </c>
      <c r="AA1393">
        <f t="shared" si="348"/>
        <v>0</v>
      </c>
      <c r="AB1393">
        <f t="shared" si="349"/>
        <v>0</v>
      </c>
      <c r="AC1393" s="6">
        <f t="shared" si="350"/>
        <v>0</v>
      </c>
      <c r="AD1393">
        <f t="shared" si="351"/>
        <v>0</v>
      </c>
      <c r="AE1393">
        <f t="shared" si="352"/>
        <v>0</v>
      </c>
    </row>
    <row r="1394" spans="1:31" x14ac:dyDescent="0.25">
      <c r="A1394" s="4"/>
      <c r="B1394" s="5"/>
      <c r="C1394" s="4"/>
      <c r="D1394" s="4"/>
      <c r="E1394" s="7" t="str">
        <f t="shared" si="346"/>
        <v/>
      </c>
      <c r="N1394" t="str">
        <f t="shared" si="337"/>
        <v>vége</v>
      </c>
      <c r="P1394">
        <f t="shared" si="338"/>
        <v>1</v>
      </c>
      <c r="Q1394">
        <f t="shared" si="339"/>
        <v>1</v>
      </c>
      <c r="R1394">
        <f t="shared" si="340"/>
        <v>1</v>
      </c>
      <c r="S1394">
        <f t="shared" si="341"/>
        <v>1</v>
      </c>
      <c r="T1394">
        <f t="shared" si="342"/>
        <v>0</v>
      </c>
      <c r="U1394" t="str">
        <f t="shared" si="347"/>
        <v/>
      </c>
      <c r="V1394" t="str">
        <f t="shared" si="343"/>
        <v>;;0;;</v>
      </c>
      <c r="Y1394">
        <f t="shared" si="344"/>
        <v>0</v>
      </c>
      <c r="Z1394">
        <f t="shared" si="345"/>
        <v>0</v>
      </c>
      <c r="AA1394">
        <f t="shared" si="348"/>
        <v>0</v>
      </c>
      <c r="AB1394">
        <f t="shared" si="349"/>
        <v>0</v>
      </c>
      <c r="AC1394" s="6">
        <f t="shared" si="350"/>
        <v>0</v>
      </c>
      <c r="AD1394">
        <f t="shared" si="351"/>
        <v>0</v>
      </c>
      <c r="AE1394">
        <f t="shared" si="352"/>
        <v>0</v>
      </c>
    </row>
    <row r="1395" spans="1:31" x14ac:dyDescent="0.25">
      <c r="A1395" s="4"/>
      <c r="B1395" s="5"/>
      <c r="C1395" s="4"/>
      <c r="D1395" s="4"/>
      <c r="E1395" s="7" t="str">
        <f t="shared" si="346"/>
        <v/>
      </c>
      <c r="N1395" t="str">
        <f t="shared" si="337"/>
        <v>vége</v>
      </c>
      <c r="P1395">
        <f t="shared" si="338"/>
        <v>1</v>
      </c>
      <c r="Q1395">
        <f t="shared" si="339"/>
        <v>1</v>
      </c>
      <c r="R1395">
        <f t="shared" si="340"/>
        <v>1</v>
      </c>
      <c r="S1395">
        <f t="shared" si="341"/>
        <v>1</v>
      </c>
      <c r="T1395">
        <f t="shared" si="342"/>
        <v>0</v>
      </c>
      <c r="U1395" t="str">
        <f t="shared" si="347"/>
        <v/>
      </c>
      <c r="V1395" t="str">
        <f t="shared" si="343"/>
        <v>;;0;;</v>
      </c>
      <c r="Y1395">
        <f t="shared" si="344"/>
        <v>0</v>
      </c>
      <c r="Z1395">
        <f t="shared" si="345"/>
        <v>0</v>
      </c>
      <c r="AA1395">
        <f t="shared" si="348"/>
        <v>0</v>
      </c>
      <c r="AB1395">
        <f t="shared" si="349"/>
        <v>0</v>
      </c>
      <c r="AC1395" s="6">
        <f t="shared" si="350"/>
        <v>0</v>
      </c>
      <c r="AD1395">
        <f t="shared" si="351"/>
        <v>0</v>
      </c>
      <c r="AE1395">
        <f t="shared" si="352"/>
        <v>0</v>
      </c>
    </row>
    <row r="1396" spans="1:31" x14ac:dyDescent="0.25">
      <c r="A1396" s="4"/>
      <c r="B1396" s="5"/>
      <c r="C1396" s="4"/>
      <c r="D1396" s="4"/>
      <c r="E1396" s="7" t="str">
        <f t="shared" si="346"/>
        <v/>
      </c>
      <c r="N1396" t="str">
        <f t="shared" si="337"/>
        <v>vége</v>
      </c>
      <c r="P1396">
        <f t="shared" si="338"/>
        <v>1</v>
      </c>
      <c r="Q1396">
        <f t="shared" si="339"/>
        <v>1</v>
      </c>
      <c r="R1396">
        <f t="shared" si="340"/>
        <v>1</v>
      </c>
      <c r="S1396">
        <f t="shared" si="341"/>
        <v>1</v>
      </c>
      <c r="T1396">
        <f t="shared" si="342"/>
        <v>0</v>
      </c>
      <c r="U1396" t="str">
        <f t="shared" si="347"/>
        <v/>
      </c>
      <c r="V1396" t="str">
        <f t="shared" si="343"/>
        <v>;;0;;</v>
      </c>
      <c r="Y1396">
        <f t="shared" si="344"/>
        <v>0</v>
      </c>
      <c r="Z1396">
        <f t="shared" si="345"/>
        <v>0</v>
      </c>
      <c r="AA1396">
        <f t="shared" si="348"/>
        <v>0</v>
      </c>
      <c r="AB1396">
        <f t="shared" si="349"/>
        <v>0</v>
      </c>
      <c r="AC1396" s="6">
        <f t="shared" si="350"/>
        <v>0</v>
      </c>
      <c r="AD1396">
        <f t="shared" si="351"/>
        <v>0</v>
      </c>
      <c r="AE1396">
        <f t="shared" si="352"/>
        <v>0</v>
      </c>
    </row>
    <row r="1397" spans="1:31" x14ac:dyDescent="0.25">
      <c r="A1397" s="4"/>
      <c r="B1397" s="5"/>
      <c r="C1397" s="4"/>
      <c r="D1397" s="4"/>
      <c r="E1397" s="7" t="str">
        <f t="shared" si="346"/>
        <v/>
      </c>
      <c r="N1397" t="str">
        <f t="shared" si="337"/>
        <v>vége</v>
      </c>
      <c r="P1397">
        <f t="shared" si="338"/>
        <v>1</v>
      </c>
      <c r="Q1397">
        <f t="shared" si="339"/>
        <v>1</v>
      </c>
      <c r="R1397">
        <f t="shared" si="340"/>
        <v>1</v>
      </c>
      <c r="S1397">
        <f t="shared" si="341"/>
        <v>1</v>
      </c>
      <c r="T1397">
        <f t="shared" si="342"/>
        <v>0</v>
      </c>
      <c r="U1397" t="str">
        <f t="shared" si="347"/>
        <v/>
      </c>
      <c r="V1397" t="str">
        <f t="shared" si="343"/>
        <v>;;0;;</v>
      </c>
      <c r="Y1397">
        <f t="shared" si="344"/>
        <v>0</v>
      </c>
      <c r="Z1397">
        <f t="shared" si="345"/>
        <v>0</v>
      </c>
      <c r="AA1397">
        <f t="shared" si="348"/>
        <v>0</v>
      </c>
      <c r="AB1397">
        <f t="shared" si="349"/>
        <v>0</v>
      </c>
      <c r="AC1397" s="6">
        <f t="shared" si="350"/>
        <v>0</v>
      </c>
      <c r="AD1397">
        <f t="shared" si="351"/>
        <v>0</v>
      </c>
      <c r="AE1397">
        <f t="shared" si="352"/>
        <v>0</v>
      </c>
    </row>
    <row r="1398" spans="1:31" x14ac:dyDescent="0.25">
      <c r="A1398" s="4"/>
      <c r="B1398" s="5"/>
      <c r="C1398" s="4"/>
      <c r="D1398" s="4"/>
      <c r="E1398" s="7" t="str">
        <f t="shared" si="346"/>
        <v/>
      </c>
      <c r="N1398" t="str">
        <f t="shared" si="337"/>
        <v>vége</v>
      </c>
      <c r="P1398">
        <f t="shared" si="338"/>
        <v>1</v>
      </c>
      <c r="Q1398">
        <f t="shared" si="339"/>
        <v>1</v>
      </c>
      <c r="R1398">
        <f t="shared" si="340"/>
        <v>1</v>
      </c>
      <c r="S1398">
        <f t="shared" si="341"/>
        <v>1</v>
      </c>
      <c r="T1398">
        <f t="shared" si="342"/>
        <v>0</v>
      </c>
      <c r="U1398" t="str">
        <f t="shared" si="347"/>
        <v/>
      </c>
      <c r="V1398" t="str">
        <f t="shared" si="343"/>
        <v>;;0;;</v>
      </c>
      <c r="Y1398">
        <f t="shared" si="344"/>
        <v>0</v>
      </c>
      <c r="Z1398">
        <f t="shared" si="345"/>
        <v>0</v>
      </c>
      <c r="AA1398">
        <f t="shared" si="348"/>
        <v>0</v>
      </c>
      <c r="AB1398">
        <f t="shared" si="349"/>
        <v>0</v>
      </c>
      <c r="AC1398" s="6">
        <f t="shared" si="350"/>
        <v>0</v>
      </c>
      <c r="AD1398">
        <f t="shared" si="351"/>
        <v>0</v>
      </c>
      <c r="AE1398">
        <f t="shared" si="352"/>
        <v>0</v>
      </c>
    </row>
    <row r="1399" spans="1:31" x14ac:dyDescent="0.25">
      <c r="A1399" s="4"/>
      <c r="B1399" s="5"/>
      <c r="C1399" s="4"/>
      <c r="D1399" s="4"/>
      <c r="E1399" s="7" t="str">
        <f t="shared" si="346"/>
        <v/>
      </c>
      <c r="N1399" t="str">
        <f t="shared" si="337"/>
        <v>vége</v>
      </c>
      <c r="P1399">
        <f t="shared" si="338"/>
        <v>1</v>
      </c>
      <c r="Q1399">
        <f t="shared" si="339"/>
        <v>1</v>
      </c>
      <c r="R1399">
        <f t="shared" si="340"/>
        <v>1</v>
      </c>
      <c r="S1399">
        <f t="shared" si="341"/>
        <v>1</v>
      </c>
      <c r="T1399">
        <f t="shared" si="342"/>
        <v>0</v>
      </c>
      <c r="U1399" t="str">
        <f t="shared" si="347"/>
        <v/>
      </c>
      <c r="V1399" t="str">
        <f t="shared" si="343"/>
        <v>;;0;;</v>
      </c>
      <c r="Y1399">
        <f t="shared" si="344"/>
        <v>0</v>
      </c>
      <c r="Z1399">
        <f t="shared" si="345"/>
        <v>0</v>
      </c>
      <c r="AA1399">
        <f t="shared" si="348"/>
        <v>0</v>
      </c>
      <c r="AB1399">
        <f t="shared" si="349"/>
        <v>0</v>
      </c>
      <c r="AC1399" s="6">
        <f t="shared" si="350"/>
        <v>0</v>
      </c>
      <c r="AD1399">
        <f t="shared" si="351"/>
        <v>0</v>
      </c>
      <c r="AE1399">
        <f t="shared" si="352"/>
        <v>0</v>
      </c>
    </row>
    <row r="1400" spans="1:31" x14ac:dyDescent="0.25">
      <c r="A1400" s="4"/>
      <c r="B1400" s="5"/>
      <c r="C1400" s="4"/>
      <c r="D1400" s="4"/>
      <c r="E1400" s="7" t="str">
        <f t="shared" si="346"/>
        <v/>
      </c>
      <c r="N1400" t="str">
        <f t="shared" si="337"/>
        <v>vége</v>
      </c>
      <c r="P1400">
        <f t="shared" si="338"/>
        <v>1</v>
      </c>
      <c r="Q1400">
        <f t="shared" si="339"/>
        <v>1</v>
      </c>
      <c r="R1400">
        <f t="shared" si="340"/>
        <v>1</v>
      </c>
      <c r="S1400">
        <f t="shared" si="341"/>
        <v>1</v>
      </c>
      <c r="T1400">
        <f t="shared" si="342"/>
        <v>0</v>
      </c>
      <c r="U1400" t="str">
        <f t="shared" si="347"/>
        <v/>
      </c>
      <c r="V1400" t="str">
        <f t="shared" si="343"/>
        <v>;;0;;</v>
      </c>
      <c r="Y1400">
        <f t="shared" si="344"/>
        <v>0</v>
      </c>
      <c r="Z1400">
        <f t="shared" si="345"/>
        <v>0</v>
      </c>
      <c r="AA1400">
        <f t="shared" si="348"/>
        <v>0</v>
      </c>
      <c r="AB1400">
        <f t="shared" si="349"/>
        <v>0</v>
      </c>
      <c r="AC1400" s="6">
        <f t="shared" si="350"/>
        <v>0</v>
      </c>
      <c r="AD1400">
        <f t="shared" si="351"/>
        <v>0</v>
      </c>
      <c r="AE1400">
        <f t="shared" si="352"/>
        <v>0</v>
      </c>
    </row>
    <row r="1401" spans="1:31" x14ac:dyDescent="0.25">
      <c r="A1401" s="4"/>
      <c r="B1401" s="5"/>
      <c r="C1401" s="4"/>
      <c r="D1401" s="4"/>
      <c r="E1401" s="7" t="str">
        <f t="shared" si="346"/>
        <v/>
      </c>
      <c r="N1401" t="str">
        <f t="shared" si="337"/>
        <v>vége</v>
      </c>
      <c r="P1401">
        <f t="shared" si="338"/>
        <v>1</v>
      </c>
      <c r="Q1401">
        <f t="shared" si="339"/>
        <v>1</v>
      </c>
      <c r="R1401">
        <f t="shared" si="340"/>
        <v>1</v>
      </c>
      <c r="S1401">
        <f t="shared" si="341"/>
        <v>1</v>
      </c>
      <c r="T1401">
        <f t="shared" si="342"/>
        <v>0</v>
      </c>
      <c r="U1401" t="str">
        <f t="shared" si="347"/>
        <v/>
      </c>
      <c r="V1401" t="str">
        <f t="shared" si="343"/>
        <v>;;0;;</v>
      </c>
      <c r="Y1401">
        <f t="shared" si="344"/>
        <v>0</v>
      </c>
      <c r="Z1401">
        <f t="shared" si="345"/>
        <v>0</v>
      </c>
      <c r="AA1401">
        <f t="shared" si="348"/>
        <v>0</v>
      </c>
      <c r="AB1401">
        <f t="shared" si="349"/>
        <v>0</v>
      </c>
      <c r="AC1401" s="6">
        <f t="shared" si="350"/>
        <v>0</v>
      </c>
      <c r="AD1401">
        <f t="shared" si="351"/>
        <v>0</v>
      </c>
      <c r="AE1401">
        <f t="shared" si="352"/>
        <v>0</v>
      </c>
    </row>
    <row r="1402" spans="1:31" x14ac:dyDescent="0.25">
      <c r="A1402" s="4"/>
      <c r="B1402" s="5"/>
      <c r="C1402" s="4"/>
      <c r="D1402" s="4"/>
      <c r="E1402" s="7" t="str">
        <f t="shared" si="346"/>
        <v/>
      </c>
      <c r="N1402" t="str">
        <f t="shared" si="337"/>
        <v>vége</v>
      </c>
      <c r="P1402">
        <f t="shared" si="338"/>
        <v>1</v>
      </c>
      <c r="Q1402">
        <f t="shared" si="339"/>
        <v>1</v>
      </c>
      <c r="R1402">
        <f t="shared" si="340"/>
        <v>1</v>
      </c>
      <c r="S1402">
        <f t="shared" si="341"/>
        <v>1</v>
      </c>
      <c r="T1402">
        <f t="shared" si="342"/>
        <v>0</v>
      </c>
      <c r="U1402" t="str">
        <f t="shared" si="347"/>
        <v/>
      </c>
      <c r="V1402" t="str">
        <f t="shared" si="343"/>
        <v>;;0;;</v>
      </c>
      <c r="Y1402">
        <f t="shared" si="344"/>
        <v>0</v>
      </c>
      <c r="Z1402">
        <f t="shared" si="345"/>
        <v>0</v>
      </c>
      <c r="AA1402">
        <f t="shared" si="348"/>
        <v>0</v>
      </c>
      <c r="AB1402">
        <f t="shared" si="349"/>
        <v>0</v>
      </c>
      <c r="AC1402" s="6">
        <f t="shared" si="350"/>
        <v>0</v>
      </c>
      <c r="AD1402">
        <f t="shared" si="351"/>
        <v>0</v>
      </c>
      <c r="AE1402">
        <f t="shared" si="352"/>
        <v>0</v>
      </c>
    </row>
    <row r="1403" spans="1:31" x14ac:dyDescent="0.25">
      <c r="A1403" s="4"/>
      <c r="B1403" s="5"/>
      <c r="C1403" s="4"/>
      <c r="D1403" s="4"/>
      <c r="E1403" s="7" t="str">
        <f t="shared" si="346"/>
        <v/>
      </c>
      <c r="N1403" t="str">
        <f t="shared" si="337"/>
        <v>vége</v>
      </c>
      <c r="P1403">
        <f t="shared" si="338"/>
        <v>1</v>
      </c>
      <c r="Q1403">
        <f t="shared" si="339"/>
        <v>1</v>
      </c>
      <c r="R1403">
        <f t="shared" si="340"/>
        <v>1</v>
      </c>
      <c r="S1403">
        <f t="shared" si="341"/>
        <v>1</v>
      </c>
      <c r="T1403">
        <f t="shared" si="342"/>
        <v>0</v>
      </c>
      <c r="U1403" t="str">
        <f t="shared" si="347"/>
        <v/>
      </c>
      <c r="V1403" t="str">
        <f t="shared" si="343"/>
        <v>;;0;;</v>
      </c>
      <c r="Y1403">
        <f t="shared" si="344"/>
        <v>0</v>
      </c>
      <c r="Z1403">
        <f t="shared" si="345"/>
        <v>0</v>
      </c>
      <c r="AA1403">
        <f t="shared" si="348"/>
        <v>0</v>
      </c>
      <c r="AB1403">
        <f t="shared" si="349"/>
        <v>0</v>
      </c>
      <c r="AC1403" s="6">
        <f t="shared" si="350"/>
        <v>0</v>
      </c>
      <c r="AD1403">
        <f t="shared" si="351"/>
        <v>0</v>
      </c>
      <c r="AE1403">
        <f t="shared" si="352"/>
        <v>0</v>
      </c>
    </row>
    <row r="1404" spans="1:31" x14ac:dyDescent="0.25">
      <c r="A1404" s="4"/>
      <c r="B1404" s="5"/>
      <c r="C1404" s="4"/>
      <c r="D1404" s="4"/>
      <c r="E1404" s="7" t="str">
        <f t="shared" si="346"/>
        <v/>
      </c>
      <c r="N1404" t="str">
        <f t="shared" si="337"/>
        <v>vége</v>
      </c>
      <c r="P1404">
        <f t="shared" si="338"/>
        <v>1</v>
      </c>
      <c r="Q1404">
        <f t="shared" si="339"/>
        <v>1</v>
      </c>
      <c r="R1404">
        <f t="shared" si="340"/>
        <v>1</v>
      </c>
      <c r="S1404">
        <f t="shared" si="341"/>
        <v>1</v>
      </c>
      <c r="T1404">
        <f t="shared" si="342"/>
        <v>0</v>
      </c>
      <c r="U1404" t="str">
        <f t="shared" si="347"/>
        <v/>
      </c>
      <c r="V1404" t="str">
        <f t="shared" si="343"/>
        <v>;;0;;</v>
      </c>
      <c r="Y1404">
        <f t="shared" si="344"/>
        <v>0</v>
      </c>
      <c r="Z1404">
        <f t="shared" si="345"/>
        <v>0</v>
      </c>
      <c r="AA1404">
        <f t="shared" si="348"/>
        <v>0</v>
      </c>
      <c r="AB1404">
        <f t="shared" si="349"/>
        <v>0</v>
      </c>
      <c r="AC1404" s="6">
        <f t="shared" si="350"/>
        <v>0</v>
      </c>
      <c r="AD1404">
        <f t="shared" si="351"/>
        <v>0</v>
      </c>
      <c r="AE1404">
        <f t="shared" si="352"/>
        <v>0</v>
      </c>
    </row>
    <row r="1405" spans="1:31" x14ac:dyDescent="0.25">
      <c r="A1405" s="4"/>
      <c r="B1405" s="5"/>
      <c r="C1405" s="4"/>
      <c r="D1405" s="4"/>
      <c r="E1405" s="7" t="str">
        <f t="shared" si="346"/>
        <v/>
      </c>
      <c r="N1405" t="str">
        <f t="shared" si="337"/>
        <v>vége</v>
      </c>
      <c r="P1405">
        <f t="shared" si="338"/>
        <v>1</v>
      </c>
      <c r="Q1405">
        <f t="shared" si="339"/>
        <v>1</v>
      </c>
      <c r="R1405">
        <f t="shared" si="340"/>
        <v>1</v>
      </c>
      <c r="S1405">
        <f t="shared" si="341"/>
        <v>1</v>
      </c>
      <c r="T1405">
        <f t="shared" si="342"/>
        <v>0</v>
      </c>
      <c r="U1405" t="str">
        <f t="shared" si="347"/>
        <v/>
      </c>
      <c r="V1405" t="str">
        <f t="shared" si="343"/>
        <v>;;0;;</v>
      </c>
      <c r="Y1405">
        <f t="shared" si="344"/>
        <v>0</v>
      </c>
      <c r="Z1405">
        <f t="shared" si="345"/>
        <v>0</v>
      </c>
      <c r="AA1405">
        <f t="shared" si="348"/>
        <v>0</v>
      </c>
      <c r="AB1405">
        <f t="shared" si="349"/>
        <v>0</v>
      </c>
      <c r="AC1405" s="6">
        <f t="shared" si="350"/>
        <v>0</v>
      </c>
      <c r="AD1405">
        <f t="shared" si="351"/>
        <v>0</v>
      </c>
      <c r="AE1405">
        <f t="shared" si="352"/>
        <v>0</v>
      </c>
    </row>
    <row r="1406" spans="1:31" x14ac:dyDescent="0.25">
      <c r="A1406" s="4"/>
      <c r="B1406" s="5"/>
      <c r="C1406" s="4"/>
      <c r="D1406" s="4"/>
      <c r="E1406" s="7" t="str">
        <f t="shared" si="346"/>
        <v/>
      </c>
      <c r="N1406" t="str">
        <f t="shared" si="337"/>
        <v>vége</v>
      </c>
      <c r="P1406">
        <f t="shared" si="338"/>
        <v>1</v>
      </c>
      <c r="Q1406">
        <f t="shared" si="339"/>
        <v>1</v>
      </c>
      <c r="R1406">
        <f t="shared" si="340"/>
        <v>1</v>
      </c>
      <c r="S1406">
        <f t="shared" si="341"/>
        <v>1</v>
      </c>
      <c r="T1406">
        <f t="shared" si="342"/>
        <v>0</v>
      </c>
      <c r="U1406" t="str">
        <f t="shared" si="347"/>
        <v/>
      </c>
      <c r="V1406" t="str">
        <f t="shared" si="343"/>
        <v>;;0;;</v>
      </c>
      <c r="Y1406">
        <f t="shared" si="344"/>
        <v>0</v>
      </c>
      <c r="Z1406">
        <f t="shared" si="345"/>
        <v>0</v>
      </c>
      <c r="AA1406">
        <f t="shared" si="348"/>
        <v>0</v>
      </c>
      <c r="AB1406">
        <f t="shared" si="349"/>
        <v>0</v>
      </c>
      <c r="AC1406" s="6">
        <f t="shared" si="350"/>
        <v>0</v>
      </c>
      <c r="AD1406">
        <f t="shared" si="351"/>
        <v>0</v>
      </c>
      <c r="AE1406">
        <f t="shared" si="352"/>
        <v>0</v>
      </c>
    </row>
    <row r="1407" spans="1:31" x14ac:dyDescent="0.25">
      <c r="A1407" s="4"/>
      <c r="B1407" s="5"/>
      <c r="C1407" s="4"/>
      <c r="D1407" s="4"/>
      <c r="E1407" s="7" t="str">
        <f t="shared" si="346"/>
        <v/>
      </c>
      <c r="N1407" t="str">
        <f t="shared" si="337"/>
        <v>vége</v>
      </c>
      <c r="P1407">
        <f t="shared" si="338"/>
        <v>1</v>
      </c>
      <c r="Q1407">
        <f t="shared" si="339"/>
        <v>1</v>
      </c>
      <c r="R1407">
        <f t="shared" si="340"/>
        <v>1</v>
      </c>
      <c r="S1407">
        <f t="shared" si="341"/>
        <v>1</v>
      </c>
      <c r="T1407">
        <f t="shared" si="342"/>
        <v>0</v>
      </c>
      <c r="U1407" t="str">
        <f t="shared" si="347"/>
        <v/>
      </c>
      <c r="V1407" t="str">
        <f t="shared" si="343"/>
        <v>;;0;;</v>
      </c>
      <c r="Y1407">
        <f t="shared" si="344"/>
        <v>0</v>
      </c>
      <c r="Z1407">
        <f t="shared" si="345"/>
        <v>0</v>
      </c>
      <c r="AA1407">
        <f t="shared" si="348"/>
        <v>0</v>
      </c>
      <c r="AB1407">
        <f t="shared" si="349"/>
        <v>0</v>
      </c>
      <c r="AC1407" s="6">
        <f t="shared" si="350"/>
        <v>0</v>
      </c>
      <c r="AD1407">
        <f t="shared" si="351"/>
        <v>0</v>
      </c>
      <c r="AE1407">
        <f t="shared" si="352"/>
        <v>0</v>
      </c>
    </row>
    <row r="1408" spans="1:31" x14ac:dyDescent="0.25">
      <c r="A1408" s="4"/>
      <c r="B1408" s="5"/>
      <c r="C1408" s="4"/>
      <c r="D1408" s="4"/>
      <c r="E1408" s="7" t="str">
        <f t="shared" si="346"/>
        <v/>
      </c>
      <c r="N1408" t="str">
        <f t="shared" si="337"/>
        <v>vége</v>
      </c>
      <c r="P1408">
        <f t="shared" si="338"/>
        <v>1</v>
      </c>
      <c r="Q1408">
        <f t="shared" si="339"/>
        <v>1</v>
      </c>
      <c r="R1408">
        <f t="shared" si="340"/>
        <v>1</v>
      </c>
      <c r="S1408">
        <f t="shared" si="341"/>
        <v>1</v>
      </c>
      <c r="T1408">
        <f t="shared" si="342"/>
        <v>0</v>
      </c>
      <c r="U1408" t="str">
        <f t="shared" si="347"/>
        <v/>
      </c>
      <c r="V1408" t="str">
        <f t="shared" si="343"/>
        <v>;;0;;</v>
      </c>
      <c r="Y1408">
        <f t="shared" si="344"/>
        <v>0</v>
      </c>
      <c r="Z1408">
        <f t="shared" si="345"/>
        <v>0</v>
      </c>
      <c r="AA1408">
        <f t="shared" si="348"/>
        <v>0</v>
      </c>
      <c r="AB1408">
        <f t="shared" si="349"/>
        <v>0</v>
      </c>
      <c r="AC1408" s="6">
        <f t="shared" si="350"/>
        <v>0</v>
      </c>
      <c r="AD1408">
        <f t="shared" si="351"/>
        <v>0</v>
      </c>
      <c r="AE1408">
        <f t="shared" si="352"/>
        <v>0</v>
      </c>
    </row>
    <row r="1409" spans="1:31" x14ac:dyDescent="0.25">
      <c r="A1409" s="4"/>
      <c r="B1409" s="5"/>
      <c r="C1409" s="4"/>
      <c r="D1409" s="4"/>
      <c r="E1409" s="7" t="str">
        <f t="shared" si="346"/>
        <v/>
      </c>
      <c r="N1409" t="str">
        <f t="shared" si="337"/>
        <v>vége</v>
      </c>
      <c r="P1409">
        <f t="shared" si="338"/>
        <v>1</v>
      </c>
      <c r="Q1409">
        <f t="shared" si="339"/>
        <v>1</v>
      </c>
      <c r="R1409">
        <f t="shared" si="340"/>
        <v>1</v>
      </c>
      <c r="S1409">
        <f t="shared" si="341"/>
        <v>1</v>
      </c>
      <c r="T1409">
        <f t="shared" si="342"/>
        <v>0</v>
      </c>
      <c r="U1409" t="str">
        <f t="shared" si="347"/>
        <v/>
      </c>
      <c r="V1409" t="str">
        <f t="shared" si="343"/>
        <v>;;0;;</v>
      </c>
      <c r="Y1409">
        <f t="shared" si="344"/>
        <v>0</v>
      </c>
      <c r="Z1409">
        <f t="shared" si="345"/>
        <v>0</v>
      </c>
      <c r="AA1409">
        <f t="shared" si="348"/>
        <v>0</v>
      </c>
      <c r="AB1409">
        <f t="shared" si="349"/>
        <v>0</v>
      </c>
      <c r="AC1409" s="6">
        <f t="shared" si="350"/>
        <v>0</v>
      </c>
      <c r="AD1409">
        <f t="shared" si="351"/>
        <v>0</v>
      </c>
      <c r="AE1409">
        <f t="shared" si="352"/>
        <v>0</v>
      </c>
    </row>
    <row r="1410" spans="1:31" x14ac:dyDescent="0.25">
      <c r="A1410" s="4"/>
      <c r="B1410" s="5"/>
      <c r="C1410" s="4"/>
      <c r="D1410" s="4"/>
      <c r="E1410" s="7" t="str">
        <f t="shared" si="346"/>
        <v/>
      </c>
      <c r="N1410" t="str">
        <f t="shared" si="337"/>
        <v>vége</v>
      </c>
      <c r="P1410">
        <f t="shared" si="338"/>
        <v>1</v>
      </c>
      <c r="Q1410">
        <f t="shared" si="339"/>
        <v>1</v>
      </c>
      <c r="R1410">
        <f t="shared" si="340"/>
        <v>1</v>
      </c>
      <c r="S1410">
        <f t="shared" si="341"/>
        <v>1</v>
      </c>
      <c r="T1410">
        <f t="shared" si="342"/>
        <v>0</v>
      </c>
      <c r="U1410" t="str">
        <f t="shared" si="347"/>
        <v/>
      </c>
      <c r="V1410" t="str">
        <f t="shared" si="343"/>
        <v>;;0;;</v>
      </c>
      <c r="Y1410">
        <f t="shared" si="344"/>
        <v>0</v>
      </c>
      <c r="Z1410">
        <f t="shared" si="345"/>
        <v>0</v>
      </c>
      <c r="AA1410">
        <f t="shared" si="348"/>
        <v>0</v>
      </c>
      <c r="AB1410">
        <f t="shared" si="349"/>
        <v>0</v>
      </c>
      <c r="AC1410" s="6">
        <f t="shared" si="350"/>
        <v>0</v>
      </c>
      <c r="AD1410">
        <f t="shared" si="351"/>
        <v>0</v>
      </c>
      <c r="AE1410">
        <f t="shared" si="352"/>
        <v>0</v>
      </c>
    </row>
    <row r="1411" spans="1:31" x14ac:dyDescent="0.25">
      <c r="A1411" s="4"/>
      <c r="B1411" s="5"/>
      <c r="C1411" s="4"/>
      <c r="D1411" s="4"/>
      <c r="E1411" s="7" t="str">
        <f t="shared" si="346"/>
        <v/>
      </c>
      <c r="N1411" t="str">
        <f t="shared" ref="N1411:N1474" si="353">IF(AND(ISBLANK(B1412),ISBLANK(B1413)*ISBLANK(B1414)),"vége",0)</f>
        <v>vége</v>
      </c>
      <c r="P1411">
        <f t="shared" ref="P1411:P1474" si="354">IF(ISBLANK(A1412),1,0)</f>
        <v>1</v>
      </c>
      <c r="Q1411">
        <f t="shared" ref="Q1411:Q1474" si="355">IF(ISBLANK(B1412),1,0)</f>
        <v>1</v>
      </c>
      <c r="R1411">
        <f t="shared" ref="R1411:R1474" si="356">IF(ISBLANK(C1412),1,0)</f>
        <v>1</v>
      </c>
      <c r="S1411">
        <f t="shared" ref="S1411:S1474" si="357">IF(ISBLANK(D1412),1,0)</f>
        <v>1</v>
      </c>
      <c r="T1411">
        <f t="shared" ref="T1411:T1474" si="358">IF(OR(SUM(P1411:R1411)=0,SUM(P1411:R1411)=3),0,1)</f>
        <v>0</v>
      </c>
      <c r="U1411" t="str">
        <f t="shared" si="347"/>
        <v/>
      </c>
      <c r="V1411" t="str">
        <f t="shared" ref="V1411:V1474" si="359">CONCATENATE(A1411,";",U1411,";",Z1411,";","",";",D1411)</f>
        <v>;;0;;</v>
      </c>
      <c r="Y1411">
        <f t="shared" ref="Y1411:Y1474" si="360">IF(ISERROR(SEARCH(",",C1411,1)),0,SEARCH(",",C1411,1))</f>
        <v>0</v>
      </c>
      <c r="Z1411">
        <f t="shared" ref="Z1411:Z1474" si="361">IF(Y1411&gt;0,REPLACE(C1411,Y1411,1,"."),C1411)</f>
        <v>0</v>
      </c>
      <c r="AA1411">
        <f t="shared" si="348"/>
        <v>0</v>
      </c>
      <c r="AB1411">
        <f t="shared" si="349"/>
        <v>0</v>
      </c>
      <c r="AC1411" s="6">
        <f t="shared" si="350"/>
        <v>0</v>
      </c>
      <c r="AD1411">
        <f t="shared" si="351"/>
        <v>0</v>
      </c>
      <c r="AE1411">
        <f t="shared" si="352"/>
        <v>0</v>
      </c>
    </row>
    <row r="1412" spans="1:31" x14ac:dyDescent="0.25">
      <c r="A1412" s="4"/>
      <c r="B1412" s="5"/>
      <c r="C1412" s="4"/>
      <c r="D1412" s="4"/>
      <c r="E1412" s="7" t="str">
        <f t="shared" ref="E1412:E1475" si="362">IF(OR(AND(AD1412&lt;&gt;0,AD1412&lt;&gt;1),AND(AA1412&lt;&gt;0,AA1412&lt;&gt;12)),"HIBA","")</f>
        <v/>
      </c>
      <c r="N1412" t="str">
        <f t="shared" si="353"/>
        <v>vége</v>
      </c>
      <c r="P1412">
        <f t="shared" si="354"/>
        <v>1</v>
      </c>
      <c r="Q1412">
        <f t="shared" si="355"/>
        <v>1</v>
      </c>
      <c r="R1412">
        <f t="shared" si="356"/>
        <v>1</v>
      </c>
      <c r="S1412">
        <f t="shared" si="357"/>
        <v>1</v>
      </c>
      <c r="T1412">
        <f t="shared" si="358"/>
        <v>0</v>
      </c>
      <c r="U1412" t="str">
        <f t="shared" ref="U1412:U1475" si="363">LEFT(TRIM(B1412),12)</f>
        <v/>
      </c>
      <c r="V1412" t="str">
        <f t="shared" si="359"/>
        <v>;;0;;</v>
      </c>
      <c r="Y1412">
        <f t="shared" si="360"/>
        <v>0</v>
      </c>
      <c r="Z1412">
        <f t="shared" si="361"/>
        <v>0</v>
      </c>
      <c r="AA1412">
        <f t="shared" ref="AA1412:AA1475" si="364">LEN(U1412)</f>
        <v>0</v>
      </c>
      <c r="AB1412">
        <f t="shared" ref="AB1412:AB1475" si="365">IF(ISERROR(SEARCH(".",Z1412,1)),0,SEARCH(".",Z1412,1))</f>
        <v>0</v>
      </c>
      <c r="AC1412" s="6">
        <f t="shared" ref="AC1412:AC1475" si="366">IF(AB1412&gt;0,REPLACE(Z1412,AB1412,1,","),Z1412)</f>
        <v>0</v>
      </c>
      <c r="AD1412">
        <f t="shared" ref="AD1412:AD1475" si="367">IF(Z1412=0,0,TYPE(VALUE(AC1412)))</f>
        <v>0</v>
      </c>
      <c r="AE1412">
        <f t="shared" ref="AE1412:AE1475" si="368">IF(OR(AND(AD1412&lt;&gt;0,AD1412&lt;&gt;1),AND(AA1412&lt;&gt;0,AA1412&lt;&gt;12)),1,0)</f>
        <v>0</v>
      </c>
    </row>
    <row r="1413" spans="1:31" x14ac:dyDescent="0.25">
      <c r="A1413" s="4"/>
      <c r="B1413" s="5"/>
      <c r="C1413" s="4"/>
      <c r="D1413" s="4"/>
      <c r="E1413" s="7" t="str">
        <f t="shared" si="362"/>
        <v/>
      </c>
      <c r="N1413" t="str">
        <f t="shared" si="353"/>
        <v>vége</v>
      </c>
      <c r="P1413">
        <f t="shared" si="354"/>
        <v>1</v>
      </c>
      <c r="Q1413">
        <f t="shared" si="355"/>
        <v>1</v>
      </c>
      <c r="R1413">
        <f t="shared" si="356"/>
        <v>1</v>
      </c>
      <c r="S1413">
        <f t="shared" si="357"/>
        <v>1</v>
      </c>
      <c r="T1413">
        <f t="shared" si="358"/>
        <v>0</v>
      </c>
      <c r="U1413" t="str">
        <f t="shared" si="363"/>
        <v/>
      </c>
      <c r="V1413" t="str">
        <f t="shared" si="359"/>
        <v>;;0;;</v>
      </c>
      <c r="Y1413">
        <f t="shared" si="360"/>
        <v>0</v>
      </c>
      <c r="Z1413">
        <f t="shared" si="361"/>
        <v>0</v>
      </c>
      <c r="AA1413">
        <f t="shared" si="364"/>
        <v>0</v>
      </c>
      <c r="AB1413">
        <f t="shared" si="365"/>
        <v>0</v>
      </c>
      <c r="AC1413" s="6">
        <f t="shared" si="366"/>
        <v>0</v>
      </c>
      <c r="AD1413">
        <f t="shared" si="367"/>
        <v>0</v>
      </c>
      <c r="AE1413">
        <f t="shared" si="368"/>
        <v>0</v>
      </c>
    </row>
    <row r="1414" spans="1:31" x14ac:dyDescent="0.25">
      <c r="A1414" s="4"/>
      <c r="B1414" s="5"/>
      <c r="C1414" s="4"/>
      <c r="D1414" s="4"/>
      <c r="E1414" s="7" t="str">
        <f t="shared" si="362"/>
        <v/>
      </c>
      <c r="N1414" t="str">
        <f t="shared" si="353"/>
        <v>vége</v>
      </c>
      <c r="P1414">
        <f t="shared" si="354"/>
        <v>1</v>
      </c>
      <c r="Q1414">
        <f t="shared" si="355"/>
        <v>1</v>
      </c>
      <c r="R1414">
        <f t="shared" si="356"/>
        <v>1</v>
      </c>
      <c r="S1414">
        <f t="shared" si="357"/>
        <v>1</v>
      </c>
      <c r="T1414">
        <f t="shared" si="358"/>
        <v>0</v>
      </c>
      <c r="U1414" t="str">
        <f t="shared" si="363"/>
        <v/>
      </c>
      <c r="V1414" t="str">
        <f t="shared" si="359"/>
        <v>;;0;;</v>
      </c>
      <c r="Y1414">
        <f t="shared" si="360"/>
        <v>0</v>
      </c>
      <c r="Z1414">
        <f t="shared" si="361"/>
        <v>0</v>
      </c>
      <c r="AA1414">
        <f t="shared" si="364"/>
        <v>0</v>
      </c>
      <c r="AB1414">
        <f t="shared" si="365"/>
        <v>0</v>
      </c>
      <c r="AC1414" s="6">
        <f t="shared" si="366"/>
        <v>0</v>
      </c>
      <c r="AD1414">
        <f t="shared" si="367"/>
        <v>0</v>
      </c>
      <c r="AE1414">
        <f t="shared" si="368"/>
        <v>0</v>
      </c>
    </row>
    <row r="1415" spans="1:31" x14ac:dyDescent="0.25">
      <c r="A1415" s="4"/>
      <c r="B1415" s="5"/>
      <c r="C1415" s="4"/>
      <c r="D1415" s="4"/>
      <c r="E1415" s="7" t="str">
        <f t="shared" si="362"/>
        <v/>
      </c>
      <c r="N1415" t="str">
        <f t="shared" si="353"/>
        <v>vége</v>
      </c>
      <c r="P1415">
        <f t="shared" si="354"/>
        <v>1</v>
      </c>
      <c r="Q1415">
        <f t="shared" si="355"/>
        <v>1</v>
      </c>
      <c r="R1415">
        <f t="shared" si="356"/>
        <v>1</v>
      </c>
      <c r="S1415">
        <f t="shared" si="357"/>
        <v>1</v>
      </c>
      <c r="T1415">
        <f t="shared" si="358"/>
        <v>0</v>
      </c>
      <c r="U1415" t="str">
        <f t="shared" si="363"/>
        <v/>
      </c>
      <c r="V1415" t="str">
        <f t="shared" si="359"/>
        <v>;;0;;</v>
      </c>
      <c r="Y1415">
        <f t="shared" si="360"/>
        <v>0</v>
      </c>
      <c r="Z1415">
        <f t="shared" si="361"/>
        <v>0</v>
      </c>
      <c r="AA1415">
        <f t="shared" si="364"/>
        <v>0</v>
      </c>
      <c r="AB1415">
        <f t="shared" si="365"/>
        <v>0</v>
      </c>
      <c r="AC1415" s="6">
        <f t="shared" si="366"/>
        <v>0</v>
      </c>
      <c r="AD1415">
        <f t="shared" si="367"/>
        <v>0</v>
      </c>
      <c r="AE1415">
        <f t="shared" si="368"/>
        <v>0</v>
      </c>
    </row>
    <row r="1416" spans="1:31" x14ac:dyDescent="0.25">
      <c r="A1416" s="4"/>
      <c r="B1416" s="5"/>
      <c r="C1416" s="4"/>
      <c r="D1416" s="4"/>
      <c r="E1416" s="7" t="str">
        <f t="shared" si="362"/>
        <v/>
      </c>
      <c r="N1416" t="str">
        <f t="shared" si="353"/>
        <v>vége</v>
      </c>
      <c r="P1416">
        <f t="shared" si="354"/>
        <v>1</v>
      </c>
      <c r="Q1416">
        <f t="shared" si="355"/>
        <v>1</v>
      </c>
      <c r="R1416">
        <f t="shared" si="356"/>
        <v>1</v>
      </c>
      <c r="S1416">
        <f t="shared" si="357"/>
        <v>1</v>
      </c>
      <c r="T1416">
        <f t="shared" si="358"/>
        <v>0</v>
      </c>
      <c r="U1416" t="str">
        <f t="shared" si="363"/>
        <v/>
      </c>
      <c r="V1416" t="str">
        <f t="shared" si="359"/>
        <v>;;0;;</v>
      </c>
      <c r="Y1416">
        <f t="shared" si="360"/>
        <v>0</v>
      </c>
      <c r="Z1416">
        <f t="shared" si="361"/>
        <v>0</v>
      </c>
      <c r="AA1416">
        <f t="shared" si="364"/>
        <v>0</v>
      </c>
      <c r="AB1416">
        <f t="shared" si="365"/>
        <v>0</v>
      </c>
      <c r="AC1416" s="6">
        <f t="shared" si="366"/>
        <v>0</v>
      </c>
      <c r="AD1416">
        <f t="shared" si="367"/>
        <v>0</v>
      </c>
      <c r="AE1416">
        <f t="shared" si="368"/>
        <v>0</v>
      </c>
    </row>
    <row r="1417" spans="1:31" x14ac:dyDescent="0.25">
      <c r="A1417" s="4"/>
      <c r="B1417" s="5"/>
      <c r="C1417" s="4"/>
      <c r="D1417" s="4"/>
      <c r="E1417" s="7" t="str">
        <f t="shared" si="362"/>
        <v/>
      </c>
      <c r="N1417" t="str">
        <f t="shared" si="353"/>
        <v>vége</v>
      </c>
      <c r="P1417">
        <f t="shared" si="354"/>
        <v>1</v>
      </c>
      <c r="Q1417">
        <f t="shared" si="355"/>
        <v>1</v>
      </c>
      <c r="R1417">
        <f t="shared" si="356"/>
        <v>1</v>
      </c>
      <c r="S1417">
        <f t="shared" si="357"/>
        <v>1</v>
      </c>
      <c r="T1417">
        <f t="shared" si="358"/>
        <v>0</v>
      </c>
      <c r="U1417" t="str">
        <f t="shared" si="363"/>
        <v/>
      </c>
      <c r="V1417" t="str">
        <f t="shared" si="359"/>
        <v>;;0;;</v>
      </c>
      <c r="Y1417">
        <f t="shared" si="360"/>
        <v>0</v>
      </c>
      <c r="Z1417">
        <f t="shared" si="361"/>
        <v>0</v>
      </c>
      <c r="AA1417">
        <f t="shared" si="364"/>
        <v>0</v>
      </c>
      <c r="AB1417">
        <f t="shared" si="365"/>
        <v>0</v>
      </c>
      <c r="AC1417" s="6">
        <f t="shared" si="366"/>
        <v>0</v>
      </c>
      <c r="AD1417">
        <f t="shared" si="367"/>
        <v>0</v>
      </c>
      <c r="AE1417">
        <f t="shared" si="368"/>
        <v>0</v>
      </c>
    </row>
    <row r="1418" spans="1:31" x14ac:dyDescent="0.25">
      <c r="A1418" s="4"/>
      <c r="B1418" s="5"/>
      <c r="C1418" s="4"/>
      <c r="D1418" s="4"/>
      <c r="E1418" s="7" t="str">
        <f t="shared" si="362"/>
        <v/>
      </c>
      <c r="N1418" t="str">
        <f t="shared" si="353"/>
        <v>vége</v>
      </c>
      <c r="P1418">
        <f t="shared" si="354"/>
        <v>1</v>
      </c>
      <c r="Q1418">
        <f t="shared" si="355"/>
        <v>1</v>
      </c>
      <c r="R1418">
        <f t="shared" si="356"/>
        <v>1</v>
      </c>
      <c r="S1418">
        <f t="shared" si="357"/>
        <v>1</v>
      </c>
      <c r="T1418">
        <f t="shared" si="358"/>
        <v>0</v>
      </c>
      <c r="U1418" t="str">
        <f t="shared" si="363"/>
        <v/>
      </c>
      <c r="V1418" t="str">
        <f t="shared" si="359"/>
        <v>;;0;;</v>
      </c>
      <c r="Y1418">
        <f t="shared" si="360"/>
        <v>0</v>
      </c>
      <c r="Z1418">
        <f t="shared" si="361"/>
        <v>0</v>
      </c>
      <c r="AA1418">
        <f t="shared" si="364"/>
        <v>0</v>
      </c>
      <c r="AB1418">
        <f t="shared" si="365"/>
        <v>0</v>
      </c>
      <c r="AC1418" s="6">
        <f t="shared" si="366"/>
        <v>0</v>
      </c>
      <c r="AD1418">
        <f t="shared" si="367"/>
        <v>0</v>
      </c>
      <c r="AE1418">
        <f t="shared" si="368"/>
        <v>0</v>
      </c>
    </row>
    <row r="1419" spans="1:31" x14ac:dyDescent="0.25">
      <c r="A1419" s="4"/>
      <c r="B1419" s="5"/>
      <c r="C1419" s="4"/>
      <c r="D1419" s="4"/>
      <c r="E1419" s="7" t="str">
        <f t="shared" si="362"/>
        <v/>
      </c>
      <c r="N1419" t="str">
        <f t="shared" si="353"/>
        <v>vége</v>
      </c>
      <c r="P1419">
        <f t="shared" si="354"/>
        <v>1</v>
      </c>
      <c r="Q1419">
        <f t="shared" si="355"/>
        <v>1</v>
      </c>
      <c r="R1419">
        <f t="shared" si="356"/>
        <v>1</v>
      </c>
      <c r="S1419">
        <f t="shared" si="357"/>
        <v>1</v>
      </c>
      <c r="T1419">
        <f t="shared" si="358"/>
        <v>0</v>
      </c>
      <c r="U1419" t="str">
        <f t="shared" si="363"/>
        <v/>
      </c>
      <c r="V1419" t="str">
        <f t="shared" si="359"/>
        <v>;;0;;</v>
      </c>
      <c r="Y1419">
        <f t="shared" si="360"/>
        <v>0</v>
      </c>
      <c r="Z1419">
        <f t="shared" si="361"/>
        <v>0</v>
      </c>
      <c r="AA1419">
        <f t="shared" si="364"/>
        <v>0</v>
      </c>
      <c r="AB1419">
        <f t="shared" si="365"/>
        <v>0</v>
      </c>
      <c r="AC1419" s="6">
        <f t="shared" si="366"/>
        <v>0</v>
      </c>
      <c r="AD1419">
        <f t="shared" si="367"/>
        <v>0</v>
      </c>
      <c r="AE1419">
        <f t="shared" si="368"/>
        <v>0</v>
      </c>
    </row>
    <row r="1420" spans="1:31" x14ac:dyDescent="0.25">
      <c r="A1420" s="4"/>
      <c r="B1420" s="5"/>
      <c r="C1420" s="4"/>
      <c r="D1420" s="4"/>
      <c r="E1420" s="7" t="str">
        <f t="shared" si="362"/>
        <v/>
      </c>
      <c r="N1420" t="str">
        <f t="shared" si="353"/>
        <v>vége</v>
      </c>
      <c r="P1420">
        <f t="shared" si="354"/>
        <v>1</v>
      </c>
      <c r="Q1420">
        <f t="shared" si="355"/>
        <v>1</v>
      </c>
      <c r="R1420">
        <f t="shared" si="356"/>
        <v>1</v>
      </c>
      <c r="S1420">
        <f t="shared" si="357"/>
        <v>1</v>
      </c>
      <c r="T1420">
        <f t="shared" si="358"/>
        <v>0</v>
      </c>
      <c r="U1420" t="str">
        <f t="shared" si="363"/>
        <v/>
      </c>
      <c r="V1420" t="str">
        <f t="shared" si="359"/>
        <v>;;0;;</v>
      </c>
      <c r="Y1420">
        <f t="shared" si="360"/>
        <v>0</v>
      </c>
      <c r="Z1420">
        <f t="shared" si="361"/>
        <v>0</v>
      </c>
      <c r="AA1420">
        <f t="shared" si="364"/>
        <v>0</v>
      </c>
      <c r="AB1420">
        <f t="shared" si="365"/>
        <v>0</v>
      </c>
      <c r="AC1420" s="6">
        <f t="shared" si="366"/>
        <v>0</v>
      </c>
      <c r="AD1420">
        <f t="shared" si="367"/>
        <v>0</v>
      </c>
      <c r="AE1420">
        <f t="shared" si="368"/>
        <v>0</v>
      </c>
    </row>
    <row r="1421" spans="1:31" x14ac:dyDescent="0.25">
      <c r="A1421" s="4"/>
      <c r="B1421" s="5"/>
      <c r="C1421" s="4"/>
      <c r="D1421" s="4"/>
      <c r="E1421" s="7" t="str">
        <f t="shared" si="362"/>
        <v/>
      </c>
      <c r="N1421" t="str">
        <f t="shared" si="353"/>
        <v>vége</v>
      </c>
      <c r="P1421">
        <f t="shared" si="354"/>
        <v>1</v>
      </c>
      <c r="Q1421">
        <f t="shared" si="355"/>
        <v>1</v>
      </c>
      <c r="R1421">
        <f t="shared" si="356"/>
        <v>1</v>
      </c>
      <c r="S1421">
        <f t="shared" si="357"/>
        <v>1</v>
      </c>
      <c r="T1421">
        <f t="shared" si="358"/>
        <v>0</v>
      </c>
      <c r="U1421" t="str">
        <f t="shared" si="363"/>
        <v/>
      </c>
      <c r="V1421" t="str">
        <f t="shared" si="359"/>
        <v>;;0;;</v>
      </c>
      <c r="Y1421">
        <f t="shared" si="360"/>
        <v>0</v>
      </c>
      <c r="Z1421">
        <f t="shared" si="361"/>
        <v>0</v>
      </c>
      <c r="AA1421">
        <f t="shared" si="364"/>
        <v>0</v>
      </c>
      <c r="AB1421">
        <f t="shared" si="365"/>
        <v>0</v>
      </c>
      <c r="AC1421" s="6">
        <f t="shared" si="366"/>
        <v>0</v>
      </c>
      <c r="AD1421">
        <f t="shared" si="367"/>
        <v>0</v>
      </c>
      <c r="AE1421">
        <f t="shared" si="368"/>
        <v>0</v>
      </c>
    </row>
    <row r="1422" spans="1:31" x14ac:dyDescent="0.25">
      <c r="A1422" s="4"/>
      <c r="B1422" s="5"/>
      <c r="C1422" s="4"/>
      <c r="D1422" s="4"/>
      <c r="E1422" s="7" t="str">
        <f t="shared" si="362"/>
        <v/>
      </c>
      <c r="N1422" t="str">
        <f t="shared" si="353"/>
        <v>vége</v>
      </c>
      <c r="P1422">
        <f t="shared" si="354"/>
        <v>1</v>
      </c>
      <c r="Q1422">
        <f t="shared" si="355"/>
        <v>1</v>
      </c>
      <c r="R1422">
        <f t="shared" si="356"/>
        <v>1</v>
      </c>
      <c r="S1422">
        <f t="shared" si="357"/>
        <v>1</v>
      </c>
      <c r="T1422">
        <f t="shared" si="358"/>
        <v>0</v>
      </c>
      <c r="U1422" t="str">
        <f t="shared" si="363"/>
        <v/>
      </c>
      <c r="V1422" t="str">
        <f t="shared" si="359"/>
        <v>;;0;;</v>
      </c>
      <c r="Y1422">
        <f t="shared" si="360"/>
        <v>0</v>
      </c>
      <c r="Z1422">
        <f t="shared" si="361"/>
        <v>0</v>
      </c>
      <c r="AA1422">
        <f t="shared" si="364"/>
        <v>0</v>
      </c>
      <c r="AB1422">
        <f t="shared" si="365"/>
        <v>0</v>
      </c>
      <c r="AC1422" s="6">
        <f t="shared" si="366"/>
        <v>0</v>
      </c>
      <c r="AD1422">
        <f t="shared" si="367"/>
        <v>0</v>
      </c>
      <c r="AE1422">
        <f t="shared" si="368"/>
        <v>0</v>
      </c>
    </row>
    <row r="1423" spans="1:31" x14ac:dyDescent="0.25">
      <c r="A1423" s="4"/>
      <c r="B1423" s="5"/>
      <c r="C1423" s="4"/>
      <c r="D1423" s="4"/>
      <c r="E1423" s="7" t="str">
        <f t="shared" si="362"/>
        <v/>
      </c>
      <c r="N1423" t="str">
        <f t="shared" si="353"/>
        <v>vége</v>
      </c>
      <c r="P1423">
        <f t="shared" si="354"/>
        <v>1</v>
      </c>
      <c r="Q1423">
        <f t="shared" si="355"/>
        <v>1</v>
      </c>
      <c r="R1423">
        <f t="shared" si="356"/>
        <v>1</v>
      </c>
      <c r="S1423">
        <f t="shared" si="357"/>
        <v>1</v>
      </c>
      <c r="T1423">
        <f t="shared" si="358"/>
        <v>0</v>
      </c>
      <c r="U1423" t="str">
        <f t="shared" si="363"/>
        <v/>
      </c>
      <c r="V1423" t="str">
        <f t="shared" si="359"/>
        <v>;;0;;</v>
      </c>
      <c r="Y1423">
        <f t="shared" si="360"/>
        <v>0</v>
      </c>
      <c r="Z1423">
        <f t="shared" si="361"/>
        <v>0</v>
      </c>
      <c r="AA1423">
        <f t="shared" si="364"/>
        <v>0</v>
      </c>
      <c r="AB1423">
        <f t="shared" si="365"/>
        <v>0</v>
      </c>
      <c r="AC1423" s="6">
        <f t="shared" si="366"/>
        <v>0</v>
      </c>
      <c r="AD1423">
        <f t="shared" si="367"/>
        <v>0</v>
      </c>
      <c r="AE1423">
        <f t="shared" si="368"/>
        <v>0</v>
      </c>
    </row>
    <row r="1424" spans="1:31" x14ac:dyDescent="0.25">
      <c r="A1424" s="4"/>
      <c r="B1424" s="5"/>
      <c r="C1424" s="4"/>
      <c r="D1424" s="4"/>
      <c r="E1424" s="7" t="str">
        <f t="shared" si="362"/>
        <v/>
      </c>
      <c r="N1424" t="str">
        <f t="shared" si="353"/>
        <v>vége</v>
      </c>
      <c r="P1424">
        <f t="shared" si="354"/>
        <v>1</v>
      </c>
      <c r="Q1424">
        <f t="shared" si="355"/>
        <v>1</v>
      </c>
      <c r="R1424">
        <f t="shared" si="356"/>
        <v>1</v>
      </c>
      <c r="S1424">
        <f t="shared" si="357"/>
        <v>1</v>
      </c>
      <c r="T1424">
        <f t="shared" si="358"/>
        <v>0</v>
      </c>
      <c r="U1424" t="str">
        <f t="shared" si="363"/>
        <v/>
      </c>
      <c r="V1424" t="str">
        <f t="shared" si="359"/>
        <v>;;0;;</v>
      </c>
      <c r="Y1424">
        <f t="shared" si="360"/>
        <v>0</v>
      </c>
      <c r="Z1424">
        <f t="shared" si="361"/>
        <v>0</v>
      </c>
      <c r="AA1424">
        <f t="shared" si="364"/>
        <v>0</v>
      </c>
      <c r="AB1424">
        <f t="shared" si="365"/>
        <v>0</v>
      </c>
      <c r="AC1424" s="6">
        <f t="shared" si="366"/>
        <v>0</v>
      </c>
      <c r="AD1424">
        <f t="shared" si="367"/>
        <v>0</v>
      </c>
      <c r="AE1424">
        <f t="shared" si="368"/>
        <v>0</v>
      </c>
    </row>
    <row r="1425" spans="1:31" x14ac:dyDescent="0.25">
      <c r="A1425" s="4"/>
      <c r="B1425" s="5"/>
      <c r="C1425" s="4"/>
      <c r="D1425" s="4"/>
      <c r="E1425" s="7" t="str">
        <f t="shared" si="362"/>
        <v/>
      </c>
      <c r="N1425" t="str">
        <f t="shared" si="353"/>
        <v>vége</v>
      </c>
      <c r="P1425">
        <f t="shared" si="354"/>
        <v>1</v>
      </c>
      <c r="Q1425">
        <f t="shared" si="355"/>
        <v>1</v>
      </c>
      <c r="R1425">
        <f t="shared" si="356"/>
        <v>1</v>
      </c>
      <c r="S1425">
        <f t="shared" si="357"/>
        <v>1</v>
      </c>
      <c r="T1425">
        <f t="shared" si="358"/>
        <v>0</v>
      </c>
      <c r="U1425" t="str">
        <f t="shared" si="363"/>
        <v/>
      </c>
      <c r="V1425" t="str">
        <f t="shared" si="359"/>
        <v>;;0;;</v>
      </c>
      <c r="Y1425">
        <f t="shared" si="360"/>
        <v>0</v>
      </c>
      <c r="Z1425">
        <f t="shared" si="361"/>
        <v>0</v>
      </c>
      <c r="AA1425">
        <f t="shared" si="364"/>
        <v>0</v>
      </c>
      <c r="AB1425">
        <f t="shared" si="365"/>
        <v>0</v>
      </c>
      <c r="AC1425" s="6">
        <f t="shared" si="366"/>
        <v>0</v>
      </c>
      <c r="AD1425">
        <f t="shared" si="367"/>
        <v>0</v>
      </c>
      <c r="AE1425">
        <f t="shared" si="368"/>
        <v>0</v>
      </c>
    </row>
    <row r="1426" spans="1:31" x14ac:dyDescent="0.25">
      <c r="A1426" s="4"/>
      <c r="B1426" s="5"/>
      <c r="C1426" s="4"/>
      <c r="D1426" s="4"/>
      <c r="E1426" s="7" t="str">
        <f t="shared" si="362"/>
        <v/>
      </c>
      <c r="N1426" t="str">
        <f t="shared" si="353"/>
        <v>vége</v>
      </c>
      <c r="P1426">
        <f t="shared" si="354"/>
        <v>1</v>
      </c>
      <c r="Q1426">
        <f t="shared" si="355"/>
        <v>1</v>
      </c>
      <c r="R1426">
        <f t="shared" si="356"/>
        <v>1</v>
      </c>
      <c r="S1426">
        <f t="shared" si="357"/>
        <v>1</v>
      </c>
      <c r="T1426">
        <f t="shared" si="358"/>
        <v>0</v>
      </c>
      <c r="U1426" t="str">
        <f t="shared" si="363"/>
        <v/>
      </c>
      <c r="V1426" t="str">
        <f t="shared" si="359"/>
        <v>;;0;;</v>
      </c>
      <c r="Y1426">
        <f t="shared" si="360"/>
        <v>0</v>
      </c>
      <c r="Z1426">
        <f t="shared" si="361"/>
        <v>0</v>
      </c>
      <c r="AA1426">
        <f t="shared" si="364"/>
        <v>0</v>
      </c>
      <c r="AB1426">
        <f t="shared" si="365"/>
        <v>0</v>
      </c>
      <c r="AC1426" s="6">
        <f t="shared" si="366"/>
        <v>0</v>
      </c>
      <c r="AD1426">
        <f t="shared" si="367"/>
        <v>0</v>
      </c>
      <c r="AE1426">
        <f t="shared" si="368"/>
        <v>0</v>
      </c>
    </row>
    <row r="1427" spans="1:31" x14ac:dyDescent="0.25">
      <c r="A1427" s="4"/>
      <c r="B1427" s="5"/>
      <c r="C1427" s="4"/>
      <c r="D1427" s="4"/>
      <c r="E1427" s="7" t="str">
        <f t="shared" si="362"/>
        <v/>
      </c>
      <c r="N1427" t="str">
        <f t="shared" si="353"/>
        <v>vége</v>
      </c>
      <c r="P1427">
        <f t="shared" si="354"/>
        <v>1</v>
      </c>
      <c r="Q1427">
        <f t="shared" si="355"/>
        <v>1</v>
      </c>
      <c r="R1427">
        <f t="shared" si="356"/>
        <v>1</v>
      </c>
      <c r="S1427">
        <f t="shared" si="357"/>
        <v>1</v>
      </c>
      <c r="T1427">
        <f t="shared" si="358"/>
        <v>0</v>
      </c>
      <c r="U1427" t="str">
        <f t="shared" si="363"/>
        <v/>
      </c>
      <c r="V1427" t="str">
        <f t="shared" si="359"/>
        <v>;;0;;</v>
      </c>
      <c r="Y1427">
        <f t="shared" si="360"/>
        <v>0</v>
      </c>
      <c r="Z1427">
        <f t="shared" si="361"/>
        <v>0</v>
      </c>
      <c r="AA1427">
        <f t="shared" si="364"/>
        <v>0</v>
      </c>
      <c r="AB1427">
        <f t="shared" si="365"/>
        <v>0</v>
      </c>
      <c r="AC1427" s="6">
        <f t="shared" si="366"/>
        <v>0</v>
      </c>
      <c r="AD1427">
        <f t="shared" si="367"/>
        <v>0</v>
      </c>
      <c r="AE1427">
        <f t="shared" si="368"/>
        <v>0</v>
      </c>
    </row>
    <row r="1428" spans="1:31" x14ac:dyDescent="0.25">
      <c r="A1428" s="4"/>
      <c r="B1428" s="5"/>
      <c r="C1428" s="4"/>
      <c r="D1428" s="4"/>
      <c r="E1428" s="7" t="str">
        <f t="shared" si="362"/>
        <v/>
      </c>
      <c r="N1428" t="str">
        <f t="shared" si="353"/>
        <v>vége</v>
      </c>
      <c r="P1428">
        <f t="shared" si="354"/>
        <v>1</v>
      </c>
      <c r="Q1428">
        <f t="shared" si="355"/>
        <v>1</v>
      </c>
      <c r="R1428">
        <f t="shared" si="356"/>
        <v>1</v>
      </c>
      <c r="S1428">
        <f t="shared" si="357"/>
        <v>1</v>
      </c>
      <c r="T1428">
        <f t="shared" si="358"/>
        <v>0</v>
      </c>
      <c r="U1428" t="str">
        <f t="shared" si="363"/>
        <v/>
      </c>
      <c r="V1428" t="str">
        <f t="shared" si="359"/>
        <v>;;0;;</v>
      </c>
      <c r="Y1428">
        <f t="shared" si="360"/>
        <v>0</v>
      </c>
      <c r="Z1428">
        <f t="shared" si="361"/>
        <v>0</v>
      </c>
      <c r="AA1428">
        <f t="shared" si="364"/>
        <v>0</v>
      </c>
      <c r="AB1428">
        <f t="shared" si="365"/>
        <v>0</v>
      </c>
      <c r="AC1428" s="6">
        <f t="shared" si="366"/>
        <v>0</v>
      </c>
      <c r="AD1428">
        <f t="shared" si="367"/>
        <v>0</v>
      </c>
      <c r="AE1428">
        <f t="shared" si="368"/>
        <v>0</v>
      </c>
    </row>
    <row r="1429" spans="1:31" x14ac:dyDescent="0.25">
      <c r="A1429" s="4"/>
      <c r="B1429" s="5"/>
      <c r="C1429" s="4"/>
      <c r="D1429" s="4"/>
      <c r="E1429" s="7" t="str">
        <f t="shared" si="362"/>
        <v/>
      </c>
      <c r="N1429" t="str">
        <f t="shared" si="353"/>
        <v>vége</v>
      </c>
      <c r="P1429">
        <f t="shared" si="354"/>
        <v>1</v>
      </c>
      <c r="Q1429">
        <f t="shared" si="355"/>
        <v>1</v>
      </c>
      <c r="R1429">
        <f t="shared" si="356"/>
        <v>1</v>
      </c>
      <c r="S1429">
        <f t="shared" si="357"/>
        <v>1</v>
      </c>
      <c r="T1429">
        <f t="shared" si="358"/>
        <v>0</v>
      </c>
      <c r="U1429" t="str">
        <f t="shared" si="363"/>
        <v/>
      </c>
      <c r="V1429" t="str">
        <f t="shared" si="359"/>
        <v>;;0;;</v>
      </c>
      <c r="Y1429">
        <f t="shared" si="360"/>
        <v>0</v>
      </c>
      <c r="Z1429">
        <f t="shared" si="361"/>
        <v>0</v>
      </c>
      <c r="AA1429">
        <f t="shared" si="364"/>
        <v>0</v>
      </c>
      <c r="AB1429">
        <f t="shared" si="365"/>
        <v>0</v>
      </c>
      <c r="AC1429" s="6">
        <f t="shared" si="366"/>
        <v>0</v>
      </c>
      <c r="AD1429">
        <f t="shared" si="367"/>
        <v>0</v>
      </c>
      <c r="AE1429">
        <f t="shared" si="368"/>
        <v>0</v>
      </c>
    </row>
    <row r="1430" spans="1:31" x14ac:dyDescent="0.25">
      <c r="A1430" s="4"/>
      <c r="B1430" s="5"/>
      <c r="C1430" s="4"/>
      <c r="D1430" s="4"/>
      <c r="E1430" s="7" t="str">
        <f t="shared" si="362"/>
        <v/>
      </c>
      <c r="N1430" t="str">
        <f t="shared" si="353"/>
        <v>vége</v>
      </c>
      <c r="P1430">
        <f t="shared" si="354"/>
        <v>1</v>
      </c>
      <c r="Q1430">
        <f t="shared" si="355"/>
        <v>1</v>
      </c>
      <c r="R1430">
        <f t="shared" si="356"/>
        <v>1</v>
      </c>
      <c r="S1430">
        <f t="shared" si="357"/>
        <v>1</v>
      </c>
      <c r="T1430">
        <f t="shared" si="358"/>
        <v>0</v>
      </c>
      <c r="U1430" t="str">
        <f t="shared" si="363"/>
        <v/>
      </c>
      <c r="V1430" t="str">
        <f t="shared" si="359"/>
        <v>;;0;;</v>
      </c>
      <c r="Y1430">
        <f t="shared" si="360"/>
        <v>0</v>
      </c>
      <c r="Z1430">
        <f t="shared" si="361"/>
        <v>0</v>
      </c>
      <c r="AA1430">
        <f t="shared" si="364"/>
        <v>0</v>
      </c>
      <c r="AB1430">
        <f t="shared" si="365"/>
        <v>0</v>
      </c>
      <c r="AC1430" s="6">
        <f t="shared" si="366"/>
        <v>0</v>
      </c>
      <c r="AD1430">
        <f t="shared" si="367"/>
        <v>0</v>
      </c>
      <c r="AE1430">
        <f t="shared" si="368"/>
        <v>0</v>
      </c>
    </row>
    <row r="1431" spans="1:31" x14ac:dyDescent="0.25">
      <c r="A1431" s="4"/>
      <c r="B1431" s="5"/>
      <c r="C1431" s="4"/>
      <c r="D1431" s="4"/>
      <c r="E1431" s="7" t="str">
        <f t="shared" si="362"/>
        <v/>
      </c>
      <c r="N1431" t="str">
        <f t="shared" si="353"/>
        <v>vége</v>
      </c>
      <c r="P1431">
        <f t="shared" si="354"/>
        <v>1</v>
      </c>
      <c r="Q1431">
        <f t="shared" si="355"/>
        <v>1</v>
      </c>
      <c r="R1431">
        <f t="shared" si="356"/>
        <v>1</v>
      </c>
      <c r="S1431">
        <f t="shared" si="357"/>
        <v>1</v>
      </c>
      <c r="T1431">
        <f t="shared" si="358"/>
        <v>0</v>
      </c>
      <c r="U1431" t="str">
        <f t="shared" si="363"/>
        <v/>
      </c>
      <c r="V1431" t="str">
        <f t="shared" si="359"/>
        <v>;;0;;</v>
      </c>
      <c r="Y1431">
        <f t="shared" si="360"/>
        <v>0</v>
      </c>
      <c r="Z1431">
        <f t="shared" si="361"/>
        <v>0</v>
      </c>
      <c r="AA1431">
        <f t="shared" si="364"/>
        <v>0</v>
      </c>
      <c r="AB1431">
        <f t="shared" si="365"/>
        <v>0</v>
      </c>
      <c r="AC1431" s="6">
        <f t="shared" si="366"/>
        <v>0</v>
      </c>
      <c r="AD1431">
        <f t="shared" si="367"/>
        <v>0</v>
      </c>
      <c r="AE1431">
        <f t="shared" si="368"/>
        <v>0</v>
      </c>
    </row>
    <row r="1432" spans="1:31" x14ac:dyDescent="0.25">
      <c r="A1432" s="4"/>
      <c r="B1432" s="5"/>
      <c r="C1432" s="4"/>
      <c r="D1432" s="4"/>
      <c r="E1432" s="7" t="str">
        <f t="shared" si="362"/>
        <v/>
      </c>
      <c r="N1432" t="str">
        <f t="shared" si="353"/>
        <v>vége</v>
      </c>
      <c r="P1432">
        <f t="shared" si="354"/>
        <v>1</v>
      </c>
      <c r="Q1432">
        <f t="shared" si="355"/>
        <v>1</v>
      </c>
      <c r="R1432">
        <f t="shared" si="356"/>
        <v>1</v>
      </c>
      <c r="S1432">
        <f t="shared" si="357"/>
        <v>1</v>
      </c>
      <c r="T1432">
        <f t="shared" si="358"/>
        <v>0</v>
      </c>
      <c r="U1432" t="str">
        <f t="shared" si="363"/>
        <v/>
      </c>
      <c r="V1432" t="str">
        <f t="shared" si="359"/>
        <v>;;0;;</v>
      </c>
      <c r="Y1432">
        <f t="shared" si="360"/>
        <v>0</v>
      </c>
      <c r="Z1432">
        <f t="shared" si="361"/>
        <v>0</v>
      </c>
      <c r="AA1432">
        <f t="shared" si="364"/>
        <v>0</v>
      </c>
      <c r="AB1432">
        <f t="shared" si="365"/>
        <v>0</v>
      </c>
      <c r="AC1432" s="6">
        <f t="shared" si="366"/>
        <v>0</v>
      </c>
      <c r="AD1432">
        <f t="shared" si="367"/>
        <v>0</v>
      </c>
      <c r="AE1432">
        <f t="shared" si="368"/>
        <v>0</v>
      </c>
    </row>
    <row r="1433" spans="1:31" x14ac:dyDescent="0.25">
      <c r="A1433" s="4"/>
      <c r="B1433" s="5"/>
      <c r="C1433" s="4"/>
      <c r="D1433" s="4"/>
      <c r="E1433" s="7" t="str">
        <f t="shared" si="362"/>
        <v/>
      </c>
      <c r="N1433" t="str">
        <f t="shared" si="353"/>
        <v>vége</v>
      </c>
      <c r="P1433">
        <f t="shared" si="354"/>
        <v>1</v>
      </c>
      <c r="Q1433">
        <f t="shared" si="355"/>
        <v>1</v>
      </c>
      <c r="R1433">
        <f t="shared" si="356"/>
        <v>1</v>
      </c>
      <c r="S1433">
        <f t="shared" si="357"/>
        <v>1</v>
      </c>
      <c r="T1433">
        <f t="shared" si="358"/>
        <v>0</v>
      </c>
      <c r="U1433" t="str">
        <f t="shared" si="363"/>
        <v/>
      </c>
      <c r="V1433" t="str">
        <f t="shared" si="359"/>
        <v>;;0;;</v>
      </c>
      <c r="Y1433">
        <f t="shared" si="360"/>
        <v>0</v>
      </c>
      <c r="Z1433">
        <f t="shared" si="361"/>
        <v>0</v>
      </c>
      <c r="AA1433">
        <f t="shared" si="364"/>
        <v>0</v>
      </c>
      <c r="AB1433">
        <f t="shared" si="365"/>
        <v>0</v>
      </c>
      <c r="AC1433" s="6">
        <f t="shared" si="366"/>
        <v>0</v>
      </c>
      <c r="AD1433">
        <f t="shared" si="367"/>
        <v>0</v>
      </c>
      <c r="AE1433">
        <f t="shared" si="368"/>
        <v>0</v>
      </c>
    </row>
    <row r="1434" spans="1:31" x14ac:dyDescent="0.25">
      <c r="A1434" s="4"/>
      <c r="B1434" s="5"/>
      <c r="C1434" s="4"/>
      <c r="D1434" s="4"/>
      <c r="E1434" s="7" t="str">
        <f t="shared" si="362"/>
        <v/>
      </c>
      <c r="N1434" t="str">
        <f t="shared" si="353"/>
        <v>vége</v>
      </c>
      <c r="P1434">
        <f t="shared" si="354"/>
        <v>1</v>
      </c>
      <c r="Q1434">
        <f t="shared" si="355"/>
        <v>1</v>
      </c>
      <c r="R1434">
        <f t="shared" si="356"/>
        <v>1</v>
      </c>
      <c r="S1434">
        <f t="shared" si="357"/>
        <v>1</v>
      </c>
      <c r="T1434">
        <f t="shared" si="358"/>
        <v>0</v>
      </c>
      <c r="U1434" t="str">
        <f t="shared" si="363"/>
        <v/>
      </c>
      <c r="V1434" t="str">
        <f t="shared" si="359"/>
        <v>;;0;;</v>
      </c>
      <c r="Y1434">
        <f t="shared" si="360"/>
        <v>0</v>
      </c>
      <c r="Z1434">
        <f t="shared" si="361"/>
        <v>0</v>
      </c>
      <c r="AA1434">
        <f t="shared" si="364"/>
        <v>0</v>
      </c>
      <c r="AB1434">
        <f t="shared" si="365"/>
        <v>0</v>
      </c>
      <c r="AC1434" s="6">
        <f t="shared" si="366"/>
        <v>0</v>
      </c>
      <c r="AD1434">
        <f t="shared" si="367"/>
        <v>0</v>
      </c>
      <c r="AE1434">
        <f t="shared" si="368"/>
        <v>0</v>
      </c>
    </row>
    <row r="1435" spans="1:31" x14ac:dyDescent="0.25">
      <c r="A1435" s="4"/>
      <c r="B1435" s="5"/>
      <c r="C1435" s="4"/>
      <c r="D1435" s="4"/>
      <c r="E1435" s="7" t="str">
        <f t="shared" si="362"/>
        <v/>
      </c>
      <c r="N1435" t="str">
        <f t="shared" si="353"/>
        <v>vége</v>
      </c>
      <c r="P1435">
        <f t="shared" si="354"/>
        <v>1</v>
      </c>
      <c r="Q1435">
        <f t="shared" si="355"/>
        <v>1</v>
      </c>
      <c r="R1435">
        <f t="shared" si="356"/>
        <v>1</v>
      </c>
      <c r="S1435">
        <f t="shared" si="357"/>
        <v>1</v>
      </c>
      <c r="T1435">
        <f t="shared" si="358"/>
        <v>0</v>
      </c>
      <c r="U1435" t="str">
        <f t="shared" si="363"/>
        <v/>
      </c>
      <c r="V1435" t="str">
        <f t="shared" si="359"/>
        <v>;;0;;</v>
      </c>
      <c r="Y1435">
        <f t="shared" si="360"/>
        <v>0</v>
      </c>
      <c r="Z1435">
        <f t="shared" si="361"/>
        <v>0</v>
      </c>
      <c r="AA1435">
        <f t="shared" si="364"/>
        <v>0</v>
      </c>
      <c r="AB1435">
        <f t="shared" si="365"/>
        <v>0</v>
      </c>
      <c r="AC1435" s="6">
        <f t="shared" si="366"/>
        <v>0</v>
      </c>
      <c r="AD1435">
        <f t="shared" si="367"/>
        <v>0</v>
      </c>
      <c r="AE1435">
        <f t="shared" si="368"/>
        <v>0</v>
      </c>
    </row>
    <row r="1436" spans="1:31" x14ac:dyDescent="0.25">
      <c r="A1436" s="4"/>
      <c r="B1436" s="5"/>
      <c r="C1436" s="4"/>
      <c r="D1436" s="4"/>
      <c r="E1436" s="7" t="str">
        <f t="shared" si="362"/>
        <v/>
      </c>
      <c r="N1436" t="str">
        <f t="shared" si="353"/>
        <v>vége</v>
      </c>
      <c r="P1436">
        <f t="shared" si="354"/>
        <v>1</v>
      </c>
      <c r="Q1436">
        <f t="shared" si="355"/>
        <v>1</v>
      </c>
      <c r="R1436">
        <f t="shared" si="356"/>
        <v>1</v>
      </c>
      <c r="S1436">
        <f t="shared" si="357"/>
        <v>1</v>
      </c>
      <c r="T1436">
        <f t="shared" si="358"/>
        <v>0</v>
      </c>
      <c r="U1436" t="str">
        <f t="shared" si="363"/>
        <v/>
      </c>
      <c r="V1436" t="str">
        <f t="shared" si="359"/>
        <v>;;0;;</v>
      </c>
      <c r="Y1436">
        <f t="shared" si="360"/>
        <v>0</v>
      </c>
      <c r="Z1436">
        <f t="shared" si="361"/>
        <v>0</v>
      </c>
      <c r="AA1436">
        <f t="shared" si="364"/>
        <v>0</v>
      </c>
      <c r="AB1436">
        <f t="shared" si="365"/>
        <v>0</v>
      </c>
      <c r="AC1436" s="6">
        <f t="shared" si="366"/>
        <v>0</v>
      </c>
      <c r="AD1436">
        <f t="shared" si="367"/>
        <v>0</v>
      </c>
      <c r="AE1436">
        <f t="shared" si="368"/>
        <v>0</v>
      </c>
    </row>
    <row r="1437" spans="1:31" x14ac:dyDescent="0.25">
      <c r="A1437" s="4"/>
      <c r="B1437" s="5"/>
      <c r="C1437" s="4"/>
      <c r="D1437" s="4"/>
      <c r="E1437" s="7" t="str">
        <f t="shared" si="362"/>
        <v/>
      </c>
      <c r="N1437" t="str">
        <f t="shared" si="353"/>
        <v>vége</v>
      </c>
      <c r="P1437">
        <f t="shared" si="354"/>
        <v>1</v>
      </c>
      <c r="Q1437">
        <f t="shared" si="355"/>
        <v>1</v>
      </c>
      <c r="R1437">
        <f t="shared" si="356"/>
        <v>1</v>
      </c>
      <c r="S1437">
        <f t="shared" si="357"/>
        <v>1</v>
      </c>
      <c r="T1437">
        <f t="shared" si="358"/>
        <v>0</v>
      </c>
      <c r="U1437" t="str">
        <f t="shared" si="363"/>
        <v/>
      </c>
      <c r="V1437" t="str">
        <f t="shared" si="359"/>
        <v>;;0;;</v>
      </c>
      <c r="Y1437">
        <f t="shared" si="360"/>
        <v>0</v>
      </c>
      <c r="Z1437">
        <f t="shared" si="361"/>
        <v>0</v>
      </c>
      <c r="AA1437">
        <f t="shared" si="364"/>
        <v>0</v>
      </c>
      <c r="AB1437">
        <f t="shared" si="365"/>
        <v>0</v>
      </c>
      <c r="AC1437" s="6">
        <f t="shared" si="366"/>
        <v>0</v>
      </c>
      <c r="AD1437">
        <f t="shared" si="367"/>
        <v>0</v>
      </c>
      <c r="AE1437">
        <f t="shared" si="368"/>
        <v>0</v>
      </c>
    </row>
    <row r="1438" spans="1:31" x14ac:dyDescent="0.25">
      <c r="A1438" s="4"/>
      <c r="B1438" s="5"/>
      <c r="C1438" s="4"/>
      <c r="D1438" s="4"/>
      <c r="E1438" s="7" t="str">
        <f t="shared" si="362"/>
        <v/>
      </c>
      <c r="N1438" t="str">
        <f t="shared" si="353"/>
        <v>vége</v>
      </c>
      <c r="P1438">
        <f t="shared" si="354"/>
        <v>1</v>
      </c>
      <c r="Q1438">
        <f t="shared" si="355"/>
        <v>1</v>
      </c>
      <c r="R1438">
        <f t="shared" si="356"/>
        <v>1</v>
      </c>
      <c r="S1438">
        <f t="shared" si="357"/>
        <v>1</v>
      </c>
      <c r="T1438">
        <f t="shared" si="358"/>
        <v>0</v>
      </c>
      <c r="U1438" t="str">
        <f t="shared" si="363"/>
        <v/>
      </c>
      <c r="V1438" t="str">
        <f t="shared" si="359"/>
        <v>;;0;;</v>
      </c>
      <c r="Y1438">
        <f t="shared" si="360"/>
        <v>0</v>
      </c>
      <c r="Z1438">
        <f t="shared" si="361"/>
        <v>0</v>
      </c>
      <c r="AA1438">
        <f t="shared" si="364"/>
        <v>0</v>
      </c>
      <c r="AB1438">
        <f t="shared" si="365"/>
        <v>0</v>
      </c>
      <c r="AC1438" s="6">
        <f t="shared" si="366"/>
        <v>0</v>
      </c>
      <c r="AD1438">
        <f t="shared" si="367"/>
        <v>0</v>
      </c>
      <c r="AE1438">
        <f t="shared" si="368"/>
        <v>0</v>
      </c>
    </row>
    <row r="1439" spans="1:31" x14ac:dyDescent="0.25">
      <c r="A1439" s="4"/>
      <c r="B1439" s="5"/>
      <c r="C1439" s="4"/>
      <c r="D1439" s="4"/>
      <c r="E1439" s="7" t="str">
        <f t="shared" si="362"/>
        <v/>
      </c>
      <c r="N1439" t="str">
        <f t="shared" si="353"/>
        <v>vége</v>
      </c>
      <c r="P1439">
        <f t="shared" si="354"/>
        <v>1</v>
      </c>
      <c r="Q1439">
        <f t="shared" si="355"/>
        <v>1</v>
      </c>
      <c r="R1439">
        <f t="shared" si="356"/>
        <v>1</v>
      </c>
      <c r="S1439">
        <f t="shared" si="357"/>
        <v>1</v>
      </c>
      <c r="T1439">
        <f t="shared" si="358"/>
        <v>0</v>
      </c>
      <c r="U1439" t="str">
        <f t="shared" si="363"/>
        <v/>
      </c>
      <c r="V1439" t="str">
        <f t="shared" si="359"/>
        <v>;;0;;</v>
      </c>
      <c r="Y1439">
        <f t="shared" si="360"/>
        <v>0</v>
      </c>
      <c r="Z1439">
        <f t="shared" si="361"/>
        <v>0</v>
      </c>
      <c r="AA1439">
        <f t="shared" si="364"/>
        <v>0</v>
      </c>
      <c r="AB1439">
        <f t="shared" si="365"/>
        <v>0</v>
      </c>
      <c r="AC1439" s="6">
        <f t="shared" si="366"/>
        <v>0</v>
      </c>
      <c r="AD1439">
        <f t="shared" si="367"/>
        <v>0</v>
      </c>
      <c r="AE1439">
        <f t="shared" si="368"/>
        <v>0</v>
      </c>
    </row>
    <row r="1440" spans="1:31" x14ac:dyDescent="0.25">
      <c r="A1440" s="4"/>
      <c r="B1440" s="5"/>
      <c r="C1440" s="4"/>
      <c r="D1440" s="4"/>
      <c r="E1440" s="7" t="str">
        <f t="shared" si="362"/>
        <v/>
      </c>
      <c r="N1440" t="str">
        <f t="shared" si="353"/>
        <v>vége</v>
      </c>
      <c r="P1440">
        <f t="shared" si="354"/>
        <v>1</v>
      </c>
      <c r="Q1440">
        <f t="shared" si="355"/>
        <v>1</v>
      </c>
      <c r="R1440">
        <f t="shared" si="356"/>
        <v>1</v>
      </c>
      <c r="S1440">
        <f t="shared" si="357"/>
        <v>1</v>
      </c>
      <c r="T1440">
        <f t="shared" si="358"/>
        <v>0</v>
      </c>
      <c r="U1440" t="str">
        <f t="shared" si="363"/>
        <v/>
      </c>
      <c r="V1440" t="str">
        <f t="shared" si="359"/>
        <v>;;0;;</v>
      </c>
      <c r="Y1440">
        <f t="shared" si="360"/>
        <v>0</v>
      </c>
      <c r="Z1440">
        <f t="shared" si="361"/>
        <v>0</v>
      </c>
      <c r="AA1440">
        <f t="shared" si="364"/>
        <v>0</v>
      </c>
      <c r="AB1440">
        <f t="shared" si="365"/>
        <v>0</v>
      </c>
      <c r="AC1440" s="6">
        <f t="shared" si="366"/>
        <v>0</v>
      </c>
      <c r="AD1440">
        <f t="shared" si="367"/>
        <v>0</v>
      </c>
      <c r="AE1440">
        <f t="shared" si="368"/>
        <v>0</v>
      </c>
    </row>
    <row r="1441" spans="1:31" x14ac:dyDescent="0.25">
      <c r="A1441" s="4"/>
      <c r="B1441" s="5"/>
      <c r="C1441" s="4"/>
      <c r="D1441" s="4"/>
      <c r="E1441" s="7" t="str">
        <f t="shared" si="362"/>
        <v/>
      </c>
      <c r="N1441" t="str">
        <f t="shared" si="353"/>
        <v>vége</v>
      </c>
      <c r="P1441">
        <f t="shared" si="354"/>
        <v>1</v>
      </c>
      <c r="Q1441">
        <f t="shared" si="355"/>
        <v>1</v>
      </c>
      <c r="R1441">
        <f t="shared" si="356"/>
        <v>1</v>
      </c>
      <c r="S1441">
        <f t="shared" si="357"/>
        <v>1</v>
      </c>
      <c r="T1441">
        <f t="shared" si="358"/>
        <v>0</v>
      </c>
      <c r="U1441" t="str">
        <f t="shared" si="363"/>
        <v/>
      </c>
      <c r="V1441" t="str">
        <f t="shared" si="359"/>
        <v>;;0;;</v>
      </c>
      <c r="Y1441">
        <f t="shared" si="360"/>
        <v>0</v>
      </c>
      <c r="Z1441">
        <f t="shared" si="361"/>
        <v>0</v>
      </c>
      <c r="AA1441">
        <f t="shared" si="364"/>
        <v>0</v>
      </c>
      <c r="AB1441">
        <f t="shared" si="365"/>
        <v>0</v>
      </c>
      <c r="AC1441" s="6">
        <f t="shared" si="366"/>
        <v>0</v>
      </c>
      <c r="AD1441">
        <f t="shared" si="367"/>
        <v>0</v>
      </c>
      <c r="AE1441">
        <f t="shared" si="368"/>
        <v>0</v>
      </c>
    </row>
    <row r="1442" spans="1:31" x14ac:dyDescent="0.25">
      <c r="A1442" s="4"/>
      <c r="B1442" s="5"/>
      <c r="C1442" s="4"/>
      <c r="D1442" s="4"/>
      <c r="E1442" s="7" t="str">
        <f t="shared" si="362"/>
        <v/>
      </c>
      <c r="N1442" t="str">
        <f t="shared" si="353"/>
        <v>vége</v>
      </c>
      <c r="P1442">
        <f t="shared" si="354"/>
        <v>1</v>
      </c>
      <c r="Q1442">
        <f t="shared" si="355"/>
        <v>1</v>
      </c>
      <c r="R1442">
        <f t="shared" si="356"/>
        <v>1</v>
      </c>
      <c r="S1442">
        <f t="shared" si="357"/>
        <v>1</v>
      </c>
      <c r="T1442">
        <f t="shared" si="358"/>
        <v>0</v>
      </c>
      <c r="U1442" t="str">
        <f t="shared" si="363"/>
        <v/>
      </c>
      <c r="V1442" t="str">
        <f t="shared" si="359"/>
        <v>;;0;;</v>
      </c>
      <c r="Y1442">
        <f t="shared" si="360"/>
        <v>0</v>
      </c>
      <c r="Z1442">
        <f t="shared" si="361"/>
        <v>0</v>
      </c>
      <c r="AA1442">
        <f t="shared" si="364"/>
        <v>0</v>
      </c>
      <c r="AB1442">
        <f t="shared" si="365"/>
        <v>0</v>
      </c>
      <c r="AC1442" s="6">
        <f t="shared" si="366"/>
        <v>0</v>
      </c>
      <c r="AD1442">
        <f t="shared" si="367"/>
        <v>0</v>
      </c>
      <c r="AE1442">
        <f t="shared" si="368"/>
        <v>0</v>
      </c>
    </row>
    <row r="1443" spans="1:31" x14ac:dyDescent="0.25">
      <c r="A1443" s="4"/>
      <c r="B1443" s="5"/>
      <c r="C1443" s="4"/>
      <c r="D1443" s="4"/>
      <c r="E1443" s="7" t="str">
        <f t="shared" si="362"/>
        <v/>
      </c>
      <c r="N1443" t="str">
        <f t="shared" si="353"/>
        <v>vége</v>
      </c>
      <c r="P1443">
        <f t="shared" si="354"/>
        <v>1</v>
      </c>
      <c r="Q1443">
        <f t="shared" si="355"/>
        <v>1</v>
      </c>
      <c r="R1443">
        <f t="shared" si="356"/>
        <v>1</v>
      </c>
      <c r="S1443">
        <f t="shared" si="357"/>
        <v>1</v>
      </c>
      <c r="T1443">
        <f t="shared" si="358"/>
        <v>0</v>
      </c>
      <c r="U1443" t="str">
        <f t="shared" si="363"/>
        <v/>
      </c>
      <c r="V1443" t="str">
        <f t="shared" si="359"/>
        <v>;;0;;</v>
      </c>
      <c r="Y1443">
        <f t="shared" si="360"/>
        <v>0</v>
      </c>
      <c r="Z1443">
        <f t="shared" si="361"/>
        <v>0</v>
      </c>
      <c r="AA1443">
        <f t="shared" si="364"/>
        <v>0</v>
      </c>
      <c r="AB1443">
        <f t="shared" si="365"/>
        <v>0</v>
      </c>
      <c r="AC1443" s="6">
        <f t="shared" si="366"/>
        <v>0</v>
      </c>
      <c r="AD1443">
        <f t="shared" si="367"/>
        <v>0</v>
      </c>
      <c r="AE1443">
        <f t="shared" si="368"/>
        <v>0</v>
      </c>
    </row>
    <row r="1444" spans="1:31" x14ac:dyDescent="0.25">
      <c r="A1444" s="4"/>
      <c r="B1444" s="5"/>
      <c r="C1444" s="4"/>
      <c r="D1444" s="4"/>
      <c r="E1444" s="7" t="str">
        <f t="shared" si="362"/>
        <v/>
      </c>
      <c r="N1444" t="str">
        <f t="shared" si="353"/>
        <v>vége</v>
      </c>
      <c r="P1444">
        <f t="shared" si="354"/>
        <v>1</v>
      </c>
      <c r="Q1444">
        <f t="shared" si="355"/>
        <v>1</v>
      </c>
      <c r="R1444">
        <f t="shared" si="356"/>
        <v>1</v>
      </c>
      <c r="S1444">
        <f t="shared" si="357"/>
        <v>1</v>
      </c>
      <c r="T1444">
        <f t="shared" si="358"/>
        <v>0</v>
      </c>
      <c r="U1444" t="str">
        <f t="shared" si="363"/>
        <v/>
      </c>
      <c r="V1444" t="str">
        <f t="shared" si="359"/>
        <v>;;0;;</v>
      </c>
      <c r="Y1444">
        <f t="shared" si="360"/>
        <v>0</v>
      </c>
      <c r="Z1444">
        <f t="shared" si="361"/>
        <v>0</v>
      </c>
      <c r="AA1444">
        <f t="shared" si="364"/>
        <v>0</v>
      </c>
      <c r="AB1444">
        <f t="shared" si="365"/>
        <v>0</v>
      </c>
      <c r="AC1444" s="6">
        <f t="shared" si="366"/>
        <v>0</v>
      </c>
      <c r="AD1444">
        <f t="shared" si="367"/>
        <v>0</v>
      </c>
      <c r="AE1444">
        <f t="shared" si="368"/>
        <v>0</v>
      </c>
    </row>
    <row r="1445" spans="1:31" x14ac:dyDescent="0.25">
      <c r="A1445" s="4"/>
      <c r="B1445" s="5"/>
      <c r="C1445" s="4"/>
      <c r="D1445" s="4"/>
      <c r="E1445" s="7" t="str">
        <f t="shared" si="362"/>
        <v/>
      </c>
      <c r="N1445" t="str">
        <f t="shared" si="353"/>
        <v>vége</v>
      </c>
      <c r="P1445">
        <f t="shared" si="354"/>
        <v>1</v>
      </c>
      <c r="Q1445">
        <f t="shared" si="355"/>
        <v>1</v>
      </c>
      <c r="R1445">
        <f t="shared" si="356"/>
        <v>1</v>
      </c>
      <c r="S1445">
        <f t="shared" si="357"/>
        <v>1</v>
      </c>
      <c r="T1445">
        <f t="shared" si="358"/>
        <v>0</v>
      </c>
      <c r="U1445" t="str">
        <f t="shared" si="363"/>
        <v/>
      </c>
      <c r="V1445" t="str">
        <f t="shared" si="359"/>
        <v>;;0;;</v>
      </c>
      <c r="Y1445">
        <f t="shared" si="360"/>
        <v>0</v>
      </c>
      <c r="Z1445">
        <f t="shared" si="361"/>
        <v>0</v>
      </c>
      <c r="AA1445">
        <f t="shared" si="364"/>
        <v>0</v>
      </c>
      <c r="AB1445">
        <f t="shared" si="365"/>
        <v>0</v>
      </c>
      <c r="AC1445" s="6">
        <f t="shared" si="366"/>
        <v>0</v>
      </c>
      <c r="AD1445">
        <f t="shared" si="367"/>
        <v>0</v>
      </c>
      <c r="AE1445">
        <f t="shared" si="368"/>
        <v>0</v>
      </c>
    </row>
    <row r="1446" spans="1:31" x14ac:dyDescent="0.25">
      <c r="A1446" s="4"/>
      <c r="B1446" s="5"/>
      <c r="C1446" s="4"/>
      <c r="D1446" s="4"/>
      <c r="E1446" s="7" t="str">
        <f t="shared" si="362"/>
        <v/>
      </c>
      <c r="N1446" t="str">
        <f t="shared" si="353"/>
        <v>vége</v>
      </c>
      <c r="P1446">
        <f t="shared" si="354"/>
        <v>1</v>
      </c>
      <c r="Q1446">
        <f t="shared" si="355"/>
        <v>1</v>
      </c>
      <c r="R1446">
        <f t="shared" si="356"/>
        <v>1</v>
      </c>
      <c r="S1446">
        <f t="shared" si="357"/>
        <v>1</v>
      </c>
      <c r="T1446">
        <f t="shared" si="358"/>
        <v>0</v>
      </c>
      <c r="U1446" t="str">
        <f t="shared" si="363"/>
        <v/>
      </c>
      <c r="V1446" t="str">
        <f t="shared" si="359"/>
        <v>;;0;;</v>
      </c>
      <c r="Y1446">
        <f t="shared" si="360"/>
        <v>0</v>
      </c>
      <c r="Z1446">
        <f t="shared" si="361"/>
        <v>0</v>
      </c>
      <c r="AA1446">
        <f t="shared" si="364"/>
        <v>0</v>
      </c>
      <c r="AB1446">
        <f t="shared" si="365"/>
        <v>0</v>
      </c>
      <c r="AC1446" s="6">
        <f t="shared" si="366"/>
        <v>0</v>
      </c>
      <c r="AD1446">
        <f t="shared" si="367"/>
        <v>0</v>
      </c>
      <c r="AE1446">
        <f t="shared" si="368"/>
        <v>0</v>
      </c>
    </row>
    <row r="1447" spans="1:31" x14ac:dyDescent="0.25">
      <c r="A1447" s="4"/>
      <c r="B1447" s="5"/>
      <c r="C1447" s="4"/>
      <c r="D1447" s="4"/>
      <c r="E1447" s="7" t="str">
        <f t="shared" si="362"/>
        <v/>
      </c>
      <c r="N1447" t="str">
        <f t="shared" si="353"/>
        <v>vége</v>
      </c>
      <c r="P1447">
        <f t="shared" si="354"/>
        <v>1</v>
      </c>
      <c r="Q1447">
        <f t="shared" si="355"/>
        <v>1</v>
      </c>
      <c r="R1447">
        <f t="shared" si="356"/>
        <v>1</v>
      </c>
      <c r="S1447">
        <f t="shared" si="357"/>
        <v>1</v>
      </c>
      <c r="T1447">
        <f t="shared" si="358"/>
        <v>0</v>
      </c>
      <c r="U1447" t="str">
        <f t="shared" si="363"/>
        <v/>
      </c>
      <c r="V1447" t="str">
        <f t="shared" si="359"/>
        <v>;;0;;</v>
      </c>
      <c r="Y1447">
        <f t="shared" si="360"/>
        <v>0</v>
      </c>
      <c r="Z1447">
        <f t="shared" si="361"/>
        <v>0</v>
      </c>
      <c r="AA1447">
        <f t="shared" si="364"/>
        <v>0</v>
      </c>
      <c r="AB1447">
        <f t="shared" si="365"/>
        <v>0</v>
      </c>
      <c r="AC1447" s="6">
        <f t="shared" si="366"/>
        <v>0</v>
      </c>
      <c r="AD1447">
        <f t="shared" si="367"/>
        <v>0</v>
      </c>
      <c r="AE1447">
        <f t="shared" si="368"/>
        <v>0</v>
      </c>
    </row>
    <row r="1448" spans="1:31" x14ac:dyDescent="0.25">
      <c r="A1448" s="4"/>
      <c r="B1448" s="5"/>
      <c r="C1448" s="4"/>
      <c r="D1448" s="4"/>
      <c r="E1448" s="7" t="str">
        <f t="shared" si="362"/>
        <v/>
      </c>
      <c r="N1448" t="str">
        <f t="shared" si="353"/>
        <v>vége</v>
      </c>
      <c r="P1448">
        <f t="shared" si="354"/>
        <v>1</v>
      </c>
      <c r="Q1448">
        <f t="shared" si="355"/>
        <v>1</v>
      </c>
      <c r="R1448">
        <f t="shared" si="356"/>
        <v>1</v>
      </c>
      <c r="S1448">
        <f t="shared" si="357"/>
        <v>1</v>
      </c>
      <c r="T1448">
        <f t="shared" si="358"/>
        <v>0</v>
      </c>
      <c r="U1448" t="str">
        <f t="shared" si="363"/>
        <v/>
      </c>
      <c r="V1448" t="str">
        <f t="shared" si="359"/>
        <v>;;0;;</v>
      </c>
      <c r="Y1448">
        <f t="shared" si="360"/>
        <v>0</v>
      </c>
      <c r="Z1448">
        <f t="shared" si="361"/>
        <v>0</v>
      </c>
      <c r="AA1448">
        <f t="shared" si="364"/>
        <v>0</v>
      </c>
      <c r="AB1448">
        <f t="shared" si="365"/>
        <v>0</v>
      </c>
      <c r="AC1448" s="6">
        <f t="shared" si="366"/>
        <v>0</v>
      </c>
      <c r="AD1448">
        <f t="shared" si="367"/>
        <v>0</v>
      </c>
      <c r="AE1448">
        <f t="shared" si="368"/>
        <v>0</v>
      </c>
    </row>
    <row r="1449" spans="1:31" x14ac:dyDescent="0.25">
      <c r="A1449" s="4"/>
      <c r="B1449" s="5"/>
      <c r="C1449" s="4"/>
      <c r="D1449" s="4"/>
      <c r="E1449" s="7" t="str">
        <f t="shared" si="362"/>
        <v/>
      </c>
      <c r="N1449" t="str">
        <f t="shared" si="353"/>
        <v>vége</v>
      </c>
      <c r="P1449">
        <f t="shared" si="354"/>
        <v>1</v>
      </c>
      <c r="Q1449">
        <f t="shared" si="355"/>
        <v>1</v>
      </c>
      <c r="R1449">
        <f t="shared" si="356"/>
        <v>1</v>
      </c>
      <c r="S1449">
        <f t="shared" si="357"/>
        <v>1</v>
      </c>
      <c r="T1449">
        <f t="shared" si="358"/>
        <v>0</v>
      </c>
      <c r="U1449" t="str">
        <f t="shared" si="363"/>
        <v/>
      </c>
      <c r="V1449" t="str">
        <f t="shared" si="359"/>
        <v>;;0;;</v>
      </c>
      <c r="Y1449">
        <f t="shared" si="360"/>
        <v>0</v>
      </c>
      <c r="Z1449">
        <f t="shared" si="361"/>
        <v>0</v>
      </c>
      <c r="AA1449">
        <f t="shared" si="364"/>
        <v>0</v>
      </c>
      <c r="AB1449">
        <f t="shared" si="365"/>
        <v>0</v>
      </c>
      <c r="AC1449" s="6">
        <f t="shared" si="366"/>
        <v>0</v>
      </c>
      <c r="AD1449">
        <f t="shared" si="367"/>
        <v>0</v>
      </c>
      <c r="AE1449">
        <f t="shared" si="368"/>
        <v>0</v>
      </c>
    </row>
    <row r="1450" spans="1:31" x14ac:dyDescent="0.25">
      <c r="A1450" s="4"/>
      <c r="B1450" s="5"/>
      <c r="C1450" s="4"/>
      <c r="D1450" s="4"/>
      <c r="E1450" s="7" t="str">
        <f t="shared" si="362"/>
        <v/>
      </c>
      <c r="N1450" t="str">
        <f t="shared" si="353"/>
        <v>vége</v>
      </c>
      <c r="P1450">
        <f t="shared" si="354"/>
        <v>1</v>
      </c>
      <c r="Q1450">
        <f t="shared" si="355"/>
        <v>1</v>
      </c>
      <c r="R1450">
        <f t="shared" si="356"/>
        <v>1</v>
      </c>
      <c r="S1450">
        <f t="shared" si="357"/>
        <v>1</v>
      </c>
      <c r="T1450">
        <f t="shared" si="358"/>
        <v>0</v>
      </c>
      <c r="U1450" t="str">
        <f t="shared" si="363"/>
        <v/>
      </c>
      <c r="V1450" t="str">
        <f t="shared" si="359"/>
        <v>;;0;;</v>
      </c>
      <c r="Y1450">
        <f t="shared" si="360"/>
        <v>0</v>
      </c>
      <c r="Z1450">
        <f t="shared" si="361"/>
        <v>0</v>
      </c>
      <c r="AA1450">
        <f t="shared" si="364"/>
        <v>0</v>
      </c>
      <c r="AB1450">
        <f t="shared" si="365"/>
        <v>0</v>
      </c>
      <c r="AC1450" s="6">
        <f t="shared" si="366"/>
        <v>0</v>
      </c>
      <c r="AD1450">
        <f t="shared" si="367"/>
        <v>0</v>
      </c>
      <c r="AE1450">
        <f t="shared" si="368"/>
        <v>0</v>
      </c>
    </row>
    <row r="1451" spans="1:31" x14ac:dyDescent="0.25">
      <c r="A1451" s="4"/>
      <c r="B1451" s="5"/>
      <c r="C1451" s="4"/>
      <c r="D1451" s="4"/>
      <c r="E1451" s="7" t="str">
        <f t="shared" si="362"/>
        <v/>
      </c>
      <c r="N1451" t="str">
        <f t="shared" si="353"/>
        <v>vége</v>
      </c>
      <c r="P1451">
        <f t="shared" si="354"/>
        <v>1</v>
      </c>
      <c r="Q1451">
        <f t="shared" si="355"/>
        <v>1</v>
      </c>
      <c r="R1451">
        <f t="shared" si="356"/>
        <v>1</v>
      </c>
      <c r="S1451">
        <f t="shared" si="357"/>
        <v>1</v>
      </c>
      <c r="T1451">
        <f t="shared" si="358"/>
        <v>0</v>
      </c>
      <c r="U1451" t="str">
        <f t="shared" si="363"/>
        <v/>
      </c>
      <c r="V1451" t="str">
        <f t="shared" si="359"/>
        <v>;;0;;</v>
      </c>
      <c r="Y1451">
        <f t="shared" si="360"/>
        <v>0</v>
      </c>
      <c r="Z1451">
        <f t="shared" si="361"/>
        <v>0</v>
      </c>
      <c r="AA1451">
        <f t="shared" si="364"/>
        <v>0</v>
      </c>
      <c r="AB1451">
        <f t="shared" si="365"/>
        <v>0</v>
      </c>
      <c r="AC1451" s="6">
        <f t="shared" si="366"/>
        <v>0</v>
      </c>
      <c r="AD1451">
        <f t="shared" si="367"/>
        <v>0</v>
      </c>
      <c r="AE1451">
        <f t="shared" si="368"/>
        <v>0</v>
      </c>
    </row>
    <row r="1452" spans="1:31" x14ac:dyDescent="0.25">
      <c r="A1452" s="4"/>
      <c r="B1452" s="5"/>
      <c r="C1452" s="4"/>
      <c r="D1452" s="4"/>
      <c r="E1452" s="7" t="str">
        <f t="shared" si="362"/>
        <v/>
      </c>
      <c r="N1452" t="str">
        <f t="shared" si="353"/>
        <v>vége</v>
      </c>
      <c r="P1452">
        <f t="shared" si="354"/>
        <v>1</v>
      </c>
      <c r="Q1452">
        <f t="shared" si="355"/>
        <v>1</v>
      </c>
      <c r="R1452">
        <f t="shared" si="356"/>
        <v>1</v>
      </c>
      <c r="S1452">
        <f t="shared" si="357"/>
        <v>1</v>
      </c>
      <c r="T1452">
        <f t="shared" si="358"/>
        <v>0</v>
      </c>
      <c r="U1452" t="str">
        <f t="shared" si="363"/>
        <v/>
      </c>
      <c r="V1452" t="str">
        <f t="shared" si="359"/>
        <v>;;0;;</v>
      </c>
      <c r="Y1452">
        <f t="shared" si="360"/>
        <v>0</v>
      </c>
      <c r="Z1452">
        <f t="shared" si="361"/>
        <v>0</v>
      </c>
      <c r="AA1452">
        <f t="shared" si="364"/>
        <v>0</v>
      </c>
      <c r="AB1452">
        <f t="shared" si="365"/>
        <v>0</v>
      </c>
      <c r="AC1452" s="6">
        <f t="shared" si="366"/>
        <v>0</v>
      </c>
      <c r="AD1452">
        <f t="shared" si="367"/>
        <v>0</v>
      </c>
      <c r="AE1452">
        <f t="shared" si="368"/>
        <v>0</v>
      </c>
    </row>
    <row r="1453" spans="1:31" x14ac:dyDescent="0.25">
      <c r="A1453" s="4"/>
      <c r="B1453" s="5"/>
      <c r="C1453" s="4"/>
      <c r="D1453" s="4"/>
      <c r="E1453" s="7" t="str">
        <f t="shared" si="362"/>
        <v/>
      </c>
      <c r="N1453" t="str">
        <f t="shared" si="353"/>
        <v>vége</v>
      </c>
      <c r="P1453">
        <f t="shared" si="354"/>
        <v>1</v>
      </c>
      <c r="Q1453">
        <f t="shared" si="355"/>
        <v>1</v>
      </c>
      <c r="R1453">
        <f t="shared" si="356"/>
        <v>1</v>
      </c>
      <c r="S1453">
        <f t="shared" si="357"/>
        <v>1</v>
      </c>
      <c r="T1453">
        <f t="shared" si="358"/>
        <v>0</v>
      </c>
      <c r="U1453" t="str">
        <f t="shared" si="363"/>
        <v/>
      </c>
      <c r="V1453" t="str">
        <f t="shared" si="359"/>
        <v>;;0;;</v>
      </c>
      <c r="Y1453">
        <f t="shared" si="360"/>
        <v>0</v>
      </c>
      <c r="Z1453">
        <f t="shared" si="361"/>
        <v>0</v>
      </c>
      <c r="AA1453">
        <f t="shared" si="364"/>
        <v>0</v>
      </c>
      <c r="AB1453">
        <f t="shared" si="365"/>
        <v>0</v>
      </c>
      <c r="AC1453" s="6">
        <f t="shared" si="366"/>
        <v>0</v>
      </c>
      <c r="AD1453">
        <f t="shared" si="367"/>
        <v>0</v>
      </c>
      <c r="AE1453">
        <f t="shared" si="368"/>
        <v>0</v>
      </c>
    </row>
    <row r="1454" spans="1:31" x14ac:dyDescent="0.25">
      <c r="A1454" s="4"/>
      <c r="B1454" s="5"/>
      <c r="C1454" s="4"/>
      <c r="D1454" s="4"/>
      <c r="E1454" s="7" t="str">
        <f t="shared" si="362"/>
        <v/>
      </c>
      <c r="N1454" t="str">
        <f t="shared" si="353"/>
        <v>vége</v>
      </c>
      <c r="P1454">
        <f t="shared" si="354"/>
        <v>1</v>
      </c>
      <c r="Q1454">
        <f t="shared" si="355"/>
        <v>1</v>
      </c>
      <c r="R1454">
        <f t="shared" si="356"/>
        <v>1</v>
      </c>
      <c r="S1454">
        <f t="shared" si="357"/>
        <v>1</v>
      </c>
      <c r="T1454">
        <f t="shared" si="358"/>
        <v>0</v>
      </c>
      <c r="U1454" t="str">
        <f t="shared" si="363"/>
        <v/>
      </c>
      <c r="V1454" t="str">
        <f t="shared" si="359"/>
        <v>;;0;;</v>
      </c>
      <c r="Y1454">
        <f t="shared" si="360"/>
        <v>0</v>
      </c>
      <c r="Z1454">
        <f t="shared" si="361"/>
        <v>0</v>
      </c>
      <c r="AA1454">
        <f t="shared" si="364"/>
        <v>0</v>
      </c>
      <c r="AB1454">
        <f t="shared" si="365"/>
        <v>0</v>
      </c>
      <c r="AC1454" s="6">
        <f t="shared" si="366"/>
        <v>0</v>
      </c>
      <c r="AD1454">
        <f t="shared" si="367"/>
        <v>0</v>
      </c>
      <c r="AE1454">
        <f t="shared" si="368"/>
        <v>0</v>
      </c>
    </row>
    <row r="1455" spans="1:31" x14ac:dyDescent="0.25">
      <c r="A1455" s="4"/>
      <c r="B1455" s="5"/>
      <c r="C1455" s="4"/>
      <c r="D1455" s="4"/>
      <c r="E1455" s="7" t="str">
        <f t="shared" si="362"/>
        <v/>
      </c>
      <c r="N1455" t="str">
        <f t="shared" si="353"/>
        <v>vége</v>
      </c>
      <c r="P1455">
        <f t="shared" si="354"/>
        <v>1</v>
      </c>
      <c r="Q1455">
        <f t="shared" si="355"/>
        <v>1</v>
      </c>
      <c r="R1455">
        <f t="shared" si="356"/>
        <v>1</v>
      </c>
      <c r="S1455">
        <f t="shared" si="357"/>
        <v>1</v>
      </c>
      <c r="T1455">
        <f t="shared" si="358"/>
        <v>0</v>
      </c>
      <c r="U1455" t="str">
        <f t="shared" si="363"/>
        <v/>
      </c>
      <c r="V1455" t="str">
        <f t="shared" si="359"/>
        <v>;;0;;</v>
      </c>
      <c r="Y1455">
        <f t="shared" si="360"/>
        <v>0</v>
      </c>
      <c r="Z1455">
        <f t="shared" si="361"/>
        <v>0</v>
      </c>
      <c r="AA1455">
        <f t="shared" si="364"/>
        <v>0</v>
      </c>
      <c r="AB1455">
        <f t="shared" si="365"/>
        <v>0</v>
      </c>
      <c r="AC1455" s="6">
        <f t="shared" si="366"/>
        <v>0</v>
      </c>
      <c r="AD1455">
        <f t="shared" si="367"/>
        <v>0</v>
      </c>
      <c r="AE1455">
        <f t="shared" si="368"/>
        <v>0</v>
      </c>
    </row>
    <row r="1456" spans="1:31" x14ac:dyDescent="0.25">
      <c r="A1456" s="4"/>
      <c r="B1456" s="5"/>
      <c r="C1456" s="4"/>
      <c r="D1456" s="4"/>
      <c r="E1456" s="7" t="str">
        <f t="shared" si="362"/>
        <v/>
      </c>
      <c r="N1456" t="str">
        <f t="shared" si="353"/>
        <v>vége</v>
      </c>
      <c r="P1456">
        <f t="shared" si="354"/>
        <v>1</v>
      </c>
      <c r="Q1456">
        <f t="shared" si="355"/>
        <v>1</v>
      </c>
      <c r="R1456">
        <f t="shared" si="356"/>
        <v>1</v>
      </c>
      <c r="S1456">
        <f t="shared" si="357"/>
        <v>1</v>
      </c>
      <c r="T1456">
        <f t="shared" si="358"/>
        <v>0</v>
      </c>
      <c r="U1456" t="str">
        <f t="shared" si="363"/>
        <v/>
      </c>
      <c r="V1456" t="str">
        <f t="shared" si="359"/>
        <v>;;0;;</v>
      </c>
      <c r="Y1456">
        <f t="shared" si="360"/>
        <v>0</v>
      </c>
      <c r="Z1456">
        <f t="shared" si="361"/>
        <v>0</v>
      </c>
      <c r="AA1456">
        <f t="shared" si="364"/>
        <v>0</v>
      </c>
      <c r="AB1456">
        <f t="shared" si="365"/>
        <v>0</v>
      </c>
      <c r="AC1456" s="6">
        <f t="shared" si="366"/>
        <v>0</v>
      </c>
      <c r="AD1456">
        <f t="shared" si="367"/>
        <v>0</v>
      </c>
      <c r="AE1456">
        <f t="shared" si="368"/>
        <v>0</v>
      </c>
    </row>
    <row r="1457" spans="1:31" x14ac:dyDescent="0.25">
      <c r="A1457" s="4"/>
      <c r="B1457" s="5"/>
      <c r="C1457" s="4"/>
      <c r="D1457" s="4"/>
      <c r="E1457" s="7" t="str">
        <f t="shared" si="362"/>
        <v/>
      </c>
      <c r="N1457" t="str">
        <f t="shared" si="353"/>
        <v>vége</v>
      </c>
      <c r="P1457">
        <f t="shared" si="354"/>
        <v>1</v>
      </c>
      <c r="Q1457">
        <f t="shared" si="355"/>
        <v>1</v>
      </c>
      <c r="R1457">
        <f t="shared" si="356"/>
        <v>1</v>
      </c>
      <c r="S1457">
        <f t="shared" si="357"/>
        <v>1</v>
      </c>
      <c r="T1457">
        <f t="shared" si="358"/>
        <v>0</v>
      </c>
      <c r="U1457" t="str">
        <f t="shared" si="363"/>
        <v/>
      </c>
      <c r="V1457" t="str">
        <f t="shared" si="359"/>
        <v>;;0;;</v>
      </c>
      <c r="Y1457">
        <f t="shared" si="360"/>
        <v>0</v>
      </c>
      <c r="Z1457">
        <f t="shared" si="361"/>
        <v>0</v>
      </c>
      <c r="AA1457">
        <f t="shared" si="364"/>
        <v>0</v>
      </c>
      <c r="AB1457">
        <f t="shared" si="365"/>
        <v>0</v>
      </c>
      <c r="AC1457" s="6">
        <f t="shared" si="366"/>
        <v>0</v>
      </c>
      <c r="AD1457">
        <f t="shared" si="367"/>
        <v>0</v>
      </c>
      <c r="AE1457">
        <f t="shared" si="368"/>
        <v>0</v>
      </c>
    </row>
    <row r="1458" spans="1:31" x14ac:dyDescent="0.25">
      <c r="A1458" s="4"/>
      <c r="B1458" s="5"/>
      <c r="C1458" s="4"/>
      <c r="D1458" s="4"/>
      <c r="E1458" s="7" t="str">
        <f t="shared" si="362"/>
        <v/>
      </c>
      <c r="N1458" t="str">
        <f t="shared" si="353"/>
        <v>vége</v>
      </c>
      <c r="P1458">
        <f t="shared" si="354"/>
        <v>1</v>
      </c>
      <c r="Q1458">
        <f t="shared" si="355"/>
        <v>1</v>
      </c>
      <c r="R1458">
        <f t="shared" si="356"/>
        <v>1</v>
      </c>
      <c r="S1458">
        <f t="shared" si="357"/>
        <v>1</v>
      </c>
      <c r="T1458">
        <f t="shared" si="358"/>
        <v>0</v>
      </c>
      <c r="U1458" t="str">
        <f t="shared" si="363"/>
        <v/>
      </c>
      <c r="V1458" t="str">
        <f t="shared" si="359"/>
        <v>;;0;;</v>
      </c>
      <c r="Y1458">
        <f t="shared" si="360"/>
        <v>0</v>
      </c>
      <c r="Z1458">
        <f t="shared" si="361"/>
        <v>0</v>
      </c>
      <c r="AA1458">
        <f t="shared" si="364"/>
        <v>0</v>
      </c>
      <c r="AB1458">
        <f t="shared" si="365"/>
        <v>0</v>
      </c>
      <c r="AC1458" s="6">
        <f t="shared" si="366"/>
        <v>0</v>
      </c>
      <c r="AD1458">
        <f t="shared" si="367"/>
        <v>0</v>
      </c>
      <c r="AE1458">
        <f t="shared" si="368"/>
        <v>0</v>
      </c>
    </row>
    <row r="1459" spans="1:31" x14ac:dyDescent="0.25">
      <c r="A1459" s="4"/>
      <c r="B1459" s="5"/>
      <c r="C1459" s="4"/>
      <c r="D1459" s="4"/>
      <c r="E1459" s="7" t="str">
        <f t="shared" si="362"/>
        <v/>
      </c>
      <c r="N1459" t="str">
        <f t="shared" si="353"/>
        <v>vége</v>
      </c>
      <c r="P1459">
        <f t="shared" si="354"/>
        <v>1</v>
      </c>
      <c r="Q1459">
        <f t="shared" si="355"/>
        <v>1</v>
      </c>
      <c r="R1459">
        <f t="shared" si="356"/>
        <v>1</v>
      </c>
      <c r="S1459">
        <f t="shared" si="357"/>
        <v>1</v>
      </c>
      <c r="T1459">
        <f t="shared" si="358"/>
        <v>0</v>
      </c>
      <c r="U1459" t="str">
        <f t="shared" si="363"/>
        <v/>
      </c>
      <c r="V1459" t="str">
        <f t="shared" si="359"/>
        <v>;;0;;</v>
      </c>
      <c r="Y1459">
        <f t="shared" si="360"/>
        <v>0</v>
      </c>
      <c r="Z1459">
        <f t="shared" si="361"/>
        <v>0</v>
      </c>
      <c r="AA1459">
        <f t="shared" si="364"/>
        <v>0</v>
      </c>
      <c r="AB1459">
        <f t="shared" si="365"/>
        <v>0</v>
      </c>
      <c r="AC1459" s="6">
        <f t="shared" si="366"/>
        <v>0</v>
      </c>
      <c r="AD1459">
        <f t="shared" si="367"/>
        <v>0</v>
      </c>
      <c r="AE1459">
        <f t="shared" si="368"/>
        <v>0</v>
      </c>
    </row>
    <row r="1460" spans="1:31" x14ac:dyDescent="0.25">
      <c r="A1460" s="4"/>
      <c r="B1460" s="5"/>
      <c r="C1460" s="4"/>
      <c r="D1460" s="4"/>
      <c r="E1460" s="7" t="str">
        <f t="shared" si="362"/>
        <v/>
      </c>
      <c r="N1460" t="str">
        <f t="shared" si="353"/>
        <v>vége</v>
      </c>
      <c r="P1460">
        <f t="shared" si="354"/>
        <v>1</v>
      </c>
      <c r="Q1460">
        <f t="shared" si="355"/>
        <v>1</v>
      </c>
      <c r="R1460">
        <f t="shared" si="356"/>
        <v>1</v>
      </c>
      <c r="S1460">
        <f t="shared" si="357"/>
        <v>1</v>
      </c>
      <c r="T1460">
        <f t="shared" si="358"/>
        <v>0</v>
      </c>
      <c r="U1460" t="str">
        <f t="shared" si="363"/>
        <v/>
      </c>
      <c r="V1460" t="str">
        <f t="shared" si="359"/>
        <v>;;0;;</v>
      </c>
      <c r="Y1460">
        <f t="shared" si="360"/>
        <v>0</v>
      </c>
      <c r="Z1460">
        <f t="shared" si="361"/>
        <v>0</v>
      </c>
      <c r="AA1460">
        <f t="shared" si="364"/>
        <v>0</v>
      </c>
      <c r="AB1460">
        <f t="shared" si="365"/>
        <v>0</v>
      </c>
      <c r="AC1460" s="6">
        <f t="shared" si="366"/>
        <v>0</v>
      </c>
      <c r="AD1460">
        <f t="shared" si="367"/>
        <v>0</v>
      </c>
      <c r="AE1460">
        <f t="shared" si="368"/>
        <v>0</v>
      </c>
    </row>
    <row r="1461" spans="1:31" x14ac:dyDescent="0.25">
      <c r="A1461" s="4"/>
      <c r="B1461" s="5"/>
      <c r="C1461" s="4"/>
      <c r="D1461" s="4"/>
      <c r="E1461" s="7" t="str">
        <f t="shared" si="362"/>
        <v/>
      </c>
      <c r="N1461" t="str">
        <f t="shared" si="353"/>
        <v>vége</v>
      </c>
      <c r="P1461">
        <f t="shared" si="354"/>
        <v>1</v>
      </c>
      <c r="Q1461">
        <f t="shared" si="355"/>
        <v>1</v>
      </c>
      <c r="R1461">
        <f t="shared" si="356"/>
        <v>1</v>
      </c>
      <c r="S1461">
        <f t="shared" si="357"/>
        <v>1</v>
      </c>
      <c r="T1461">
        <f t="shared" si="358"/>
        <v>0</v>
      </c>
      <c r="U1461" t="str">
        <f t="shared" si="363"/>
        <v/>
      </c>
      <c r="V1461" t="str">
        <f t="shared" si="359"/>
        <v>;;0;;</v>
      </c>
      <c r="Y1461">
        <f t="shared" si="360"/>
        <v>0</v>
      </c>
      <c r="Z1461">
        <f t="shared" si="361"/>
        <v>0</v>
      </c>
      <c r="AA1461">
        <f t="shared" si="364"/>
        <v>0</v>
      </c>
      <c r="AB1461">
        <f t="shared" si="365"/>
        <v>0</v>
      </c>
      <c r="AC1461" s="6">
        <f t="shared" si="366"/>
        <v>0</v>
      </c>
      <c r="AD1461">
        <f t="shared" si="367"/>
        <v>0</v>
      </c>
      <c r="AE1461">
        <f t="shared" si="368"/>
        <v>0</v>
      </c>
    </row>
    <row r="1462" spans="1:31" x14ac:dyDescent="0.25">
      <c r="A1462" s="4"/>
      <c r="B1462" s="5"/>
      <c r="C1462" s="4"/>
      <c r="D1462" s="4"/>
      <c r="E1462" s="7" t="str">
        <f t="shared" si="362"/>
        <v/>
      </c>
      <c r="N1462" t="str">
        <f t="shared" si="353"/>
        <v>vége</v>
      </c>
      <c r="P1462">
        <f t="shared" si="354"/>
        <v>1</v>
      </c>
      <c r="Q1462">
        <f t="shared" si="355"/>
        <v>1</v>
      </c>
      <c r="R1462">
        <f t="shared" si="356"/>
        <v>1</v>
      </c>
      <c r="S1462">
        <f t="shared" si="357"/>
        <v>1</v>
      </c>
      <c r="T1462">
        <f t="shared" si="358"/>
        <v>0</v>
      </c>
      <c r="U1462" t="str">
        <f t="shared" si="363"/>
        <v/>
      </c>
      <c r="V1462" t="str">
        <f t="shared" si="359"/>
        <v>;;0;;</v>
      </c>
      <c r="Y1462">
        <f t="shared" si="360"/>
        <v>0</v>
      </c>
      <c r="Z1462">
        <f t="shared" si="361"/>
        <v>0</v>
      </c>
      <c r="AA1462">
        <f t="shared" si="364"/>
        <v>0</v>
      </c>
      <c r="AB1462">
        <f t="shared" si="365"/>
        <v>0</v>
      </c>
      <c r="AC1462" s="6">
        <f t="shared" si="366"/>
        <v>0</v>
      </c>
      <c r="AD1462">
        <f t="shared" si="367"/>
        <v>0</v>
      </c>
      <c r="AE1462">
        <f t="shared" si="368"/>
        <v>0</v>
      </c>
    </row>
    <row r="1463" spans="1:31" x14ac:dyDescent="0.25">
      <c r="A1463" s="4"/>
      <c r="B1463" s="5"/>
      <c r="C1463" s="4"/>
      <c r="D1463" s="4"/>
      <c r="E1463" s="7" t="str">
        <f t="shared" si="362"/>
        <v/>
      </c>
      <c r="N1463" t="str">
        <f t="shared" si="353"/>
        <v>vége</v>
      </c>
      <c r="P1463">
        <f t="shared" si="354"/>
        <v>1</v>
      </c>
      <c r="Q1463">
        <f t="shared" si="355"/>
        <v>1</v>
      </c>
      <c r="R1463">
        <f t="shared" si="356"/>
        <v>1</v>
      </c>
      <c r="S1463">
        <f t="shared" si="357"/>
        <v>1</v>
      </c>
      <c r="T1463">
        <f t="shared" si="358"/>
        <v>0</v>
      </c>
      <c r="U1463" t="str">
        <f t="shared" si="363"/>
        <v/>
      </c>
      <c r="V1463" t="str">
        <f t="shared" si="359"/>
        <v>;;0;;</v>
      </c>
      <c r="Y1463">
        <f t="shared" si="360"/>
        <v>0</v>
      </c>
      <c r="Z1463">
        <f t="shared" si="361"/>
        <v>0</v>
      </c>
      <c r="AA1463">
        <f t="shared" si="364"/>
        <v>0</v>
      </c>
      <c r="AB1463">
        <f t="shared" si="365"/>
        <v>0</v>
      </c>
      <c r="AC1463" s="6">
        <f t="shared" si="366"/>
        <v>0</v>
      </c>
      <c r="AD1463">
        <f t="shared" si="367"/>
        <v>0</v>
      </c>
      <c r="AE1463">
        <f t="shared" si="368"/>
        <v>0</v>
      </c>
    </row>
    <row r="1464" spans="1:31" x14ac:dyDescent="0.25">
      <c r="A1464" s="4"/>
      <c r="B1464" s="5"/>
      <c r="C1464" s="4"/>
      <c r="D1464" s="4"/>
      <c r="E1464" s="7" t="str">
        <f t="shared" si="362"/>
        <v/>
      </c>
      <c r="N1464" t="str">
        <f t="shared" si="353"/>
        <v>vége</v>
      </c>
      <c r="P1464">
        <f t="shared" si="354"/>
        <v>1</v>
      </c>
      <c r="Q1464">
        <f t="shared" si="355"/>
        <v>1</v>
      </c>
      <c r="R1464">
        <f t="shared" si="356"/>
        <v>1</v>
      </c>
      <c r="S1464">
        <f t="shared" si="357"/>
        <v>1</v>
      </c>
      <c r="T1464">
        <f t="shared" si="358"/>
        <v>0</v>
      </c>
      <c r="U1464" t="str">
        <f t="shared" si="363"/>
        <v/>
      </c>
      <c r="V1464" t="str">
        <f t="shared" si="359"/>
        <v>;;0;;</v>
      </c>
      <c r="Y1464">
        <f t="shared" si="360"/>
        <v>0</v>
      </c>
      <c r="Z1464">
        <f t="shared" si="361"/>
        <v>0</v>
      </c>
      <c r="AA1464">
        <f t="shared" si="364"/>
        <v>0</v>
      </c>
      <c r="AB1464">
        <f t="shared" si="365"/>
        <v>0</v>
      </c>
      <c r="AC1464" s="6">
        <f t="shared" si="366"/>
        <v>0</v>
      </c>
      <c r="AD1464">
        <f t="shared" si="367"/>
        <v>0</v>
      </c>
      <c r="AE1464">
        <f t="shared" si="368"/>
        <v>0</v>
      </c>
    </row>
    <row r="1465" spans="1:31" x14ac:dyDescent="0.25">
      <c r="A1465" s="4"/>
      <c r="B1465" s="5"/>
      <c r="C1465" s="4"/>
      <c r="D1465" s="4"/>
      <c r="E1465" s="7" t="str">
        <f t="shared" si="362"/>
        <v/>
      </c>
      <c r="N1465" t="str">
        <f t="shared" si="353"/>
        <v>vége</v>
      </c>
      <c r="P1465">
        <f t="shared" si="354"/>
        <v>1</v>
      </c>
      <c r="Q1465">
        <f t="shared" si="355"/>
        <v>1</v>
      </c>
      <c r="R1465">
        <f t="shared" si="356"/>
        <v>1</v>
      </c>
      <c r="S1465">
        <f t="shared" si="357"/>
        <v>1</v>
      </c>
      <c r="T1465">
        <f t="shared" si="358"/>
        <v>0</v>
      </c>
      <c r="U1465" t="str">
        <f t="shared" si="363"/>
        <v/>
      </c>
      <c r="V1465" t="str">
        <f t="shared" si="359"/>
        <v>;;0;;</v>
      </c>
      <c r="Y1465">
        <f t="shared" si="360"/>
        <v>0</v>
      </c>
      <c r="Z1465">
        <f t="shared" si="361"/>
        <v>0</v>
      </c>
      <c r="AA1465">
        <f t="shared" si="364"/>
        <v>0</v>
      </c>
      <c r="AB1465">
        <f t="shared" si="365"/>
        <v>0</v>
      </c>
      <c r="AC1465" s="6">
        <f t="shared" si="366"/>
        <v>0</v>
      </c>
      <c r="AD1465">
        <f t="shared" si="367"/>
        <v>0</v>
      </c>
      <c r="AE1465">
        <f t="shared" si="368"/>
        <v>0</v>
      </c>
    </row>
    <row r="1466" spans="1:31" x14ac:dyDescent="0.25">
      <c r="A1466" s="4"/>
      <c r="B1466" s="5"/>
      <c r="C1466" s="4"/>
      <c r="D1466" s="4"/>
      <c r="E1466" s="7" t="str">
        <f t="shared" si="362"/>
        <v/>
      </c>
      <c r="N1466" t="str">
        <f t="shared" si="353"/>
        <v>vége</v>
      </c>
      <c r="P1466">
        <f t="shared" si="354"/>
        <v>1</v>
      </c>
      <c r="Q1466">
        <f t="shared" si="355"/>
        <v>1</v>
      </c>
      <c r="R1466">
        <f t="shared" si="356"/>
        <v>1</v>
      </c>
      <c r="S1466">
        <f t="shared" si="357"/>
        <v>1</v>
      </c>
      <c r="T1466">
        <f t="shared" si="358"/>
        <v>0</v>
      </c>
      <c r="U1466" t="str">
        <f t="shared" si="363"/>
        <v/>
      </c>
      <c r="V1466" t="str">
        <f t="shared" si="359"/>
        <v>;;0;;</v>
      </c>
      <c r="Y1466">
        <f t="shared" si="360"/>
        <v>0</v>
      </c>
      <c r="Z1466">
        <f t="shared" si="361"/>
        <v>0</v>
      </c>
      <c r="AA1466">
        <f t="shared" si="364"/>
        <v>0</v>
      </c>
      <c r="AB1466">
        <f t="shared" si="365"/>
        <v>0</v>
      </c>
      <c r="AC1466" s="6">
        <f t="shared" si="366"/>
        <v>0</v>
      </c>
      <c r="AD1466">
        <f t="shared" si="367"/>
        <v>0</v>
      </c>
      <c r="AE1466">
        <f t="shared" si="368"/>
        <v>0</v>
      </c>
    </row>
    <row r="1467" spans="1:31" x14ac:dyDescent="0.25">
      <c r="A1467" s="4"/>
      <c r="B1467" s="5"/>
      <c r="C1467" s="4"/>
      <c r="D1467" s="4"/>
      <c r="E1467" s="7" t="str">
        <f t="shared" si="362"/>
        <v/>
      </c>
      <c r="N1467" t="str">
        <f t="shared" si="353"/>
        <v>vége</v>
      </c>
      <c r="P1467">
        <f t="shared" si="354"/>
        <v>1</v>
      </c>
      <c r="Q1467">
        <f t="shared" si="355"/>
        <v>1</v>
      </c>
      <c r="R1467">
        <f t="shared" si="356"/>
        <v>1</v>
      </c>
      <c r="S1467">
        <f t="shared" si="357"/>
        <v>1</v>
      </c>
      <c r="T1467">
        <f t="shared" si="358"/>
        <v>0</v>
      </c>
      <c r="U1467" t="str">
        <f t="shared" si="363"/>
        <v/>
      </c>
      <c r="V1467" t="str">
        <f t="shared" si="359"/>
        <v>;;0;;</v>
      </c>
      <c r="Y1467">
        <f t="shared" si="360"/>
        <v>0</v>
      </c>
      <c r="Z1467">
        <f t="shared" si="361"/>
        <v>0</v>
      </c>
      <c r="AA1467">
        <f t="shared" si="364"/>
        <v>0</v>
      </c>
      <c r="AB1467">
        <f t="shared" si="365"/>
        <v>0</v>
      </c>
      <c r="AC1467" s="6">
        <f t="shared" si="366"/>
        <v>0</v>
      </c>
      <c r="AD1467">
        <f t="shared" si="367"/>
        <v>0</v>
      </c>
      <c r="AE1467">
        <f t="shared" si="368"/>
        <v>0</v>
      </c>
    </row>
    <row r="1468" spans="1:31" x14ac:dyDescent="0.25">
      <c r="A1468" s="4"/>
      <c r="B1468" s="5"/>
      <c r="C1468" s="4"/>
      <c r="D1468" s="4"/>
      <c r="E1468" s="7" t="str">
        <f t="shared" si="362"/>
        <v/>
      </c>
      <c r="N1468" t="str">
        <f t="shared" si="353"/>
        <v>vége</v>
      </c>
      <c r="P1468">
        <f t="shared" si="354"/>
        <v>1</v>
      </c>
      <c r="Q1468">
        <f t="shared" si="355"/>
        <v>1</v>
      </c>
      <c r="R1468">
        <f t="shared" si="356"/>
        <v>1</v>
      </c>
      <c r="S1468">
        <f t="shared" si="357"/>
        <v>1</v>
      </c>
      <c r="T1468">
        <f t="shared" si="358"/>
        <v>0</v>
      </c>
      <c r="U1468" t="str">
        <f t="shared" si="363"/>
        <v/>
      </c>
      <c r="V1468" t="str">
        <f t="shared" si="359"/>
        <v>;;0;;</v>
      </c>
      <c r="Y1468">
        <f t="shared" si="360"/>
        <v>0</v>
      </c>
      <c r="Z1468">
        <f t="shared" si="361"/>
        <v>0</v>
      </c>
      <c r="AA1468">
        <f t="shared" si="364"/>
        <v>0</v>
      </c>
      <c r="AB1468">
        <f t="shared" si="365"/>
        <v>0</v>
      </c>
      <c r="AC1468" s="6">
        <f t="shared" si="366"/>
        <v>0</v>
      </c>
      <c r="AD1468">
        <f t="shared" si="367"/>
        <v>0</v>
      </c>
      <c r="AE1468">
        <f t="shared" si="368"/>
        <v>0</v>
      </c>
    </row>
    <row r="1469" spans="1:31" x14ac:dyDescent="0.25">
      <c r="A1469" s="4"/>
      <c r="B1469" s="5"/>
      <c r="C1469" s="4"/>
      <c r="D1469" s="4"/>
      <c r="E1469" s="7" t="str">
        <f t="shared" si="362"/>
        <v/>
      </c>
      <c r="N1469" t="str">
        <f t="shared" si="353"/>
        <v>vége</v>
      </c>
      <c r="P1469">
        <f t="shared" si="354"/>
        <v>1</v>
      </c>
      <c r="Q1469">
        <f t="shared" si="355"/>
        <v>1</v>
      </c>
      <c r="R1469">
        <f t="shared" si="356"/>
        <v>1</v>
      </c>
      <c r="S1469">
        <f t="shared" si="357"/>
        <v>1</v>
      </c>
      <c r="T1469">
        <f t="shared" si="358"/>
        <v>0</v>
      </c>
      <c r="U1469" t="str">
        <f t="shared" si="363"/>
        <v/>
      </c>
      <c r="V1469" t="str">
        <f t="shared" si="359"/>
        <v>;;0;;</v>
      </c>
      <c r="Y1469">
        <f t="shared" si="360"/>
        <v>0</v>
      </c>
      <c r="Z1469">
        <f t="shared" si="361"/>
        <v>0</v>
      </c>
      <c r="AA1469">
        <f t="shared" si="364"/>
        <v>0</v>
      </c>
      <c r="AB1469">
        <f t="shared" si="365"/>
        <v>0</v>
      </c>
      <c r="AC1469" s="6">
        <f t="shared" si="366"/>
        <v>0</v>
      </c>
      <c r="AD1469">
        <f t="shared" si="367"/>
        <v>0</v>
      </c>
      <c r="AE1469">
        <f t="shared" si="368"/>
        <v>0</v>
      </c>
    </row>
    <row r="1470" spans="1:31" x14ac:dyDescent="0.25">
      <c r="A1470" s="4"/>
      <c r="B1470" s="5"/>
      <c r="C1470" s="4"/>
      <c r="D1470" s="4"/>
      <c r="E1470" s="7" t="str">
        <f t="shared" si="362"/>
        <v/>
      </c>
      <c r="N1470" t="str">
        <f t="shared" si="353"/>
        <v>vége</v>
      </c>
      <c r="P1470">
        <f t="shared" si="354"/>
        <v>1</v>
      </c>
      <c r="Q1470">
        <f t="shared" si="355"/>
        <v>1</v>
      </c>
      <c r="R1470">
        <f t="shared" si="356"/>
        <v>1</v>
      </c>
      <c r="S1470">
        <f t="shared" si="357"/>
        <v>1</v>
      </c>
      <c r="T1470">
        <f t="shared" si="358"/>
        <v>0</v>
      </c>
      <c r="U1470" t="str">
        <f t="shared" si="363"/>
        <v/>
      </c>
      <c r="V1470" t="str">
        <f t="shared" si="359"/>
        <v>;;0;;</v>
      </c>
      <c r="Y1470">
        <f t="shared" si="360"/>
        <v>0</v>
      </c>
      <c r="Z1470">
        <f t="shared" si="361"/>
        <v>0</v>
      </c>
      <c r="AA1470">
        <f t="shared" si="364"/>
        <v>0</v>
      </c>
      <c r="AB1470">
        <f t="shared" si="365"/>
        <v>0</v>
      </c>
      <c r="AC1470" s="6">
        <f t="shared" si="366"/>
        <v>0</v>
      </c>
      <c r="AD1470">
        <f t="shared" si="367"/>
        <v>0</v>
      </c>
      <c r="AE1470">
        <f t="shared" si="368"/>
        <v>0</v>
      </c>
    </row>
    <row r="1471" spans="1:31" x14ac:dyDescent="0.25">
      <c r="A1471" s="4"/>
      <c r="B1471" s="5"/>
      <c r="C1471" s="4"/>
      <c r="D1471" s="4"/>
      <c r="E1471" s="7" t="str">
        <f t="shared" si="362"/>
        <v/>
      </c>
      <c r="N1471" t="str">
        <f t="shared" si="353"/>
        <v>vége</v>
      </c>
      <c r="P1471">
        <f t="shared" si="354"/>
        <v>1</v>
      </c>
      <c r="Q1471">
        <f t="shared" si="355"/>
        <v>1</v>
      </c>
      <c r="R1471">
        <f t="shared" si="356"/>
        <v>1</v>
      </c>
      <c r="S1471">
        <f t="shared" si="357"/>
        <v>1</v>
      </c>
      <c r="T1471">
        <f t="shared" si="358"/>
        <v>0</v>
      </c>
      <c r="U1471" t="str">
        <f t="shared" si="363"/>
        <v/>
      </c>
      <c r="V1471" t="str">
        <f t="shared" si="359"/>
        <v>;;0;;</v>
      </c>
      <c r="Y1471">
        <f t="shared" si="360"/>
        <v>0</v>
      </c>
      <c r="Z1471">
        <f t="shared" si="361"/>
        <v>0</v>
      </c>
      <c r="AA1471">
        <f t="shared" si="364"/>
        <v>0</v>
      </c>
      <c r="AB1471">
        <f t="shared" si="365"/>
        <v>0</v>
      </c>
      <c r="AC1471" s="6">
        <f t="shared" si="366"/>
        <v>0</v>
      </c>
      <c r="AD1471">
        <f t="shared" si="367"/>
        <v>0</v>
      </c>
      <c r="AE1471">
        <f t="shared" si="368"/>
        <v>0</v>
      </c>
    </row>
    <row r="1472" spans="1:31" x14ac:dyDescent="0.25">
      <c r="A1472" s="4"/>
      <c r="B1472" s="5"/>
      <c r="C1472" s="4"/>
      <c r="D1472" s="4"/>
      <c r="E1472" s="7" t="str">
        <f t="shared" si="362"/>
        <v/>
      </c>
      <c r="N1472" t="str">
        <f t="shared" si="353"/>
        <v>vége</v>
      </c>
      <c r="P1472">
        <f t="shared" si="354"/>
        <v>1</v>
      </c>
      <c r="Q1472">
        <f t="shared" si="355"/>
        <v>1</v>
      </c>
      <c r="R1472">
        <f t="shared" si="356"/>
        <v>1</v>
      </c>
      <c r="S1472">
        <f t="shared" si="357"/>
        <v>1</v>
      </c>
      <c r="T1472">
        <f t="shared" si="358"/>
        <v>0</v>
      </c>
      <c r="U1472" t="str">
        <f t="shared" si="363"/>
        <v/>
      </c>
      <c r="V1472" t="str">
        <f t="shared" si="359"/>
        <v>;;0;;</v>
      </c>
      <c r="Y1472">
        <f t="shared" si="360"/>
        <v>0</v>
      </c>
      <c r="Z1472">
        <f t="shared" si="361"/>
        <v>0</v>
      </c>
      <c r="AA1472">
        <f t="shared" si="364"/>
        <v>0</v>
      </c>
      <c r="AB1472">
        <f t="shared" si="365"/>
        <v>0</v>
      </c>
      <c r="AC1472" s="6">
        <f t="shared" si="366"/>
        <v>0</v>
      </c>
      <c r="AD1472">
        <f t="shared" si="367"/>
        <v>0</v>
      </c>
      <c r="AE1472">
        <f t="shared" si="368"/>
        <v>0</v>
      </c>
    </row>
    <row r="1473" spans="1:31" x14ac:dyDescent="0.25">
      <c r="A1473" s="4"/>
      <c r="B1473" s="5"/>
      <c r="C1473" s="4"/>
      <c r="D1473" s="4"/>
      <c r="E1473" s="7" t="str">
        <f t="shared" si="362"/>
        <v/>
      </c>
      <c r="N1473" t="str">
        <f t="shared" si="353"/>
        <v>vége</v>
      </c>
      <c r="P1473">
        <f t="shared" si="354"/>
        <v>1</v>
      </c>
      <c r="Q1473">
        <f t="shared" si="355"/>
        <v>1</v>
      </c>
      <c r="R1473">
        <f t="shared" si="356"/>
        <v>1</v>
      </c>
      <c r="S1473">
        <f t="shared" si="357"/>
        <v>1</v>
      </c>
      <c r="T1473">
        <f t="shared" si="358"/>
        <v>0</v>
      </c>
      <c r="U1473" t="str">
        <f t="shared" si="363"/>
        <v/>
      </c>
      <c r="V1473" t="str">
        <f t="shared" si="359"/>
        <v>;;0;;</v>
      </c>
      <c r="Y1473">
        <f t="shared" si="360"/>
        <v>0</v>
      </c>
      <c r="Z1473">
        <f t="shared" si="361"/>
        <v>0</v>
      </c>
      <c r="AA1473">
        <f t="shared" si="364"/>
        <v>0</v>
      </c>
      <c r="AB1473">
        <f t="shared" si="365"/>
        <v>0</v>
      </c>
      <c r="AC1473" s="6">
        <f t="shared" si="366"/>
        <v>0</v>
      </c>
      <c r="AD1473">
        <f t="shared" si="367"/>
        <v>0</v>
      </c>
      <c r="AE1473">
        <f t="shared" si="368"/>
        <v>0</v>
      </c>
    </row>
    <row r="1474" spans="1:31" x14ac:dyDescent="0.25">
      <c r="A1474" s="4"/>
      <c r="B1474" s="5"/>
      <c r="C1474" s="4"/>
      <c r="D1474" s="4"/>
      <c r="E1474" s="7" t="str">
        <f t="shared" si="362"/>
        <v/>
      </c>
      <c r="N1474" t="str">
        <f t="shared" si="353"/>
        <v>vége</v>
      </c>
      <c r="P1474">
        <f t="shared" si="354"/>
        <v>1</v>
      </c>
      <c r="Q1474">
        <f t="shared" si="355"/>
        <v>1</v>
      </c>
      <c r="R1474">
        <f t="shared" si="356"/>
        <v>1</v>
      </c>
      <c r="S1474">
        <f t="shared" si="357"/>
        <v>1</v>
      </c>
      <c r="T1474">
        <f t="shared" si="358"/>
        <v>0</v>
      </c>
      <c r="U1474" t="str">
        <f t="shared" si="363"/>
        <v/>
      </c>
      <c r="V1474" t="str">
        <f t="shared" si="359"/>
        <v>;;0;;</v>
      </c>
      <c r="Y1474">
        <f t="shared" si="360"/>
        <v>0</v>
      </c>
      <c r="Z1474">
        <f t="shared" si="361"/>
        <v>0</v>
      </c>
      <c r="AA1474">
        <f t="shared" si="364"/>
        <v>0</v>
      </c>
      <c r="AB1474">
        <f t="shared" si="365"/>
        <v>0</v>
      </c>
      <c r="AC1474" s="6">
        <f t="shared" si="366"/>
        <v>0</v>
      </c>
      <c r="AD1474">
        <f t="shared" si="367"/>
        <v>0</v>
      </c>
      <c r="AE1474">
        <f t="shared" si="368"/>
        <v>0</v>
      </c>
    </row>
    <row r="1475" spans="1:31" x14ac:dyDescent="0.25">
      <c r="A1475" s="4"/>
      <c r="B1475" s="5"/>
      <c r="C1475" s="4"/>
      <c r="D1475" s="4"/>
      <c r="E1475" s="7" t="str">
        <f t="shared" si="362"/>
        <v/>
      </c>
      <c r="N1475" t="str">
        <f t="shared" ref="N1475:N1538" si="369">IF(AND(ISBLANK(B1476),ISBLANK(B1477)*ISBLANK(B1478)),"vége",0)</f>
        <v>vége</v>
      </c>
      <c r="P1475">
        <f t="shared" ref="P1475:P1538" si="370">IF(ISBLANK(A1476),1,0)</f>
        <v>1</v>
      </c>
      <c r="Q1475">
        <f t="shared" ref="Q1475:Q1538" si="371">IF(ISBLANK(B1476),1,0)</f>
        <v>1</v>
      </c>
      <c r="R1475">
        <f t="shared" ref="R1475:R1538" si="372">IF(ISBLANK(C1476),1,0)</f>
        <v>1</v>
      </c>
      <c r="S1475">
        <f t="shared" ref="S1475:S1538" si="373">IF(ISBLANK(D1476),1,0)</f>
        <v>1</v>
      </c>
      <c r="T1475">
        <f t="shared" ref="T1475:T1538" si="374">IF(OR(SUM(P1475:R1475)=0,SUM(P1475:R1475)=3),0,1)</f>
        <v>0</v>
      </c>
      <c r="U1475" t="str">
        <f t="shared" si="363"/>
        <v/>
      </c>
      <c r="V1475" t="str">
        <f t="shared" ref="V1475:V1538" si="375">CONCATENATE(A1475,";",U1475,";",Z1475,";","",";",D1475)</f>
        <v>;;0;;</v>
      </c>
      <c r="Y1475">
        <f t="shared" ref="Y1475:Y1538" si="376">IF(ISERROR(SEARCH(",",C1475,1)),0,SEARCH(",",C1475,1))</f>
        <v>0</v>
      </c>
      <c r="Z1475">
        <f t="shared" ref="Z1475:Z1538" si="377">IF(Y1475&gt;0,REPLACE(C1475,Y1475,1,"."),C1475)</f>
        <v>0</v>
      </c>
      <c r="AA1475">
        <f t="shared" si="364"/>
        <v>0</v>
      </c>
      <c r="AB1475">
        <f t="shared" si="365"/>
        <v>0</v>
      </c>
      <c r="AC1475" s="6">
        <f t="shared" si="366"/>
        <v>0</v>
      </c>
      <c r="AD1475">
        <f t="shared" si="367"/>
        <v>0</v>
      </c>
      <c r="AE1475">
        <f t="shared" si="368"/>
        <v>0</v>
      </c>
    </row>
    <row r="1476" spans="1:31" x14ac:dyDescent="0.25">
      <c r="A1476" s="4"/>
      <c r="B1476" s="5"/>
      <c r="C1476" s="4"/>
      <c r="D1476" s="4"/>
      <c r="E1476" s="7" t="str">
        <f t="shared" ref="E1476:E1539" si="378">IF(OR(AND(AD1476&lt;&gt;0,AD1476&lt;&gt;1),AND(AA1476&lt;&gt;0,AA1476&lt;&gt;12)),"HIBA","")</f>
        <v/>
      </c>
      <c r="N1476" t="str">
        <f t="shared" si="369"/>
        <v>vége</v>
      </c>
      <c r="P1476">
        <f t="shared" si="370"/>
        <v>1</v>
      </c>
      <c r="Q1476">
        <f t="shared" si="371"/>
        <v>1</v>
      </c>
      <c r="R1476">
        <f t="shared" si="372"/>
        <v>1</v>
      </c>
      <c r="S1476">
        <f t="shared" si="373"/>
        <v>1</v>
      </c>
      <c r="T1476">
        <f t="shared" si="374"/>
        <v>0</v>
      </c>
      <c r="U1476" t="str">
        <f t="shared" ref="U1476:U1539" si="379">LEFT(TRIM(B1476),12)</f>
        <v/>
      </c>
      <c r="V1476" t="str">
        <f t="shared" si="375"/>
        <v>;;0;;</v>
      </c>
      <c r="Y1476">
        <f t="shared" si="376"/>
        <v>0</v>
      </c>
      <c r="Z1476">
        <f t="shared" si="377"/>
        <v>0</v>
      </c>
      <c r="AA1476">
        <f t="shared" ref="AA1476:AA1539" si="380">LEN(U1476)</f>
        <v>0</v>
      </c>
      <c r="AB1476">
        <f t="shared" ref="AB1476:AB1539" si="381">IF(ISERROR(SEARCH(".",Z1476,1)),0,SEARCH(".",Z1476,1))</f>
        <v>0</v>
      </c>
      <c r="AC1476" s="6">
        <f t="shared" ref="AC1476:AC1539" si="382">IF(AB1476&gt;0,REPLACE(Z1476,AB1476,1,","),Z1476)</f>
        <v>0</v>
      </c>
      <c r="AD1476">
        <f t="shared" ref="AD1476:AD1539" si="383">IF(Z1476=0,0,TYPE(VALUE(AC1476)))</f>
        <v>0</v>
      </c>
      <c r="AE1476">
        <f t="shared" ref="AE1476:AE1539" si="384">IF(OR(AND(AD1476&lt;&gt;0,AD1476&lt;&gt;1),AND(AA1476&lt;&gt;0,AA1476&lt;&gt;12)),1,0)</f>
        <v>0</v>
      </c>
    </row>
    <row r="1477" spans="1:31" x14ac:dyDescent="0.25">
      <c r="A1477" s="4"/>
      <c r="B1477" s="5"/>
      <c r="C1477" s="4"/>
      <c r="D1477" s="4"/>
      <c r="E1477" s="7" t="str">
        <f t="shared" si="378"/>
        <v/>
      </c>
      <c r="N1477" t="str">
        <f t="shared" si="369"/>
        <v>vége</v>
      </c>
      <c r="P1477">
        <f t="shared" si="370"/>
        <v>1</v>
      </c>
      <c r="Q1477">
        <f t="shared" si="371"/>
        <v>1</v>
      </c>
      <c r="R1477">
        <f t="shared" si="372"/>
        <v>1</v>
      </c>
      <c r="S1477">
        <f t="shared" si="373"/>
        <v>1</v>
      </c>
      <c r="T1477">
        <f t="shared" si="374"/>
        <v>0</v>
      </c>
      <c r="U1477" t="str">
        <f t="shared" si="379"/>
        <v/>
      </c>
      <c r="V1477" t="str">
        <f t="shared" si="375"/>
        <v>;;0;;</v>
      </c>
      <c r="Y1477">
        <f t="shared" si="376"/>
        <v>0</v>
      </c>
      <c r="Z1477">
        <f t="shared" si="377"/>
        <v>0</v>
      </c>
      <c r="AA1477">
        <f t="shared" si="380"/>
        <v>0</v>
      </c>
      <c r="AB1477">
        <f t="shared" si="381"/>
        <v>0</v>
      </c>
      <c r="AC1477" s="6">
        <f t="shared" si="382"/>
        <v>0</v>
      </c>
      <c r="AD1477">
        <f t="shared" si="383"/>
        <v>0</v>
      </c>
      <c r="AE1477">
        <f t="shared" si="384"/>
        <v>0</v>
      </c>
    </row>
    <row r="1478" spans="1:31" x14ac:dyDescent="0.25">
      <c r="A1478" s="4"/>
      <c r="B1478" s="5"/>
      <c r="C1478" s="4"/>
      <c r="D1478" s="4"/>
      <c r="E1478" s="7" t="str">
        <f t="shared" si="378"/>
        <v/>
      </c>
      <c r="N1478" t="str">
        <f t="shared" si="369"/>
        <v>vége</v>
      </c>
      <c r="P1478">
        <f t="shared" si="370"/>
        <v>1</v>
      </c>
      <c r="Q1478">
        <f t="shared" si="371"/>
        <v>1</v>
      </c>
      <c r="R1478">
        <f t="shared" si="372"/>
        <v>1</v>
      </c>
      <c r="S1478">
        <f t="shared" si="373"/>
        <v>1</v>
      </c>
      <c r="T1478">
        <f t="shared" si="374"/>
        <v>0</v>
      </c>
      <c r="U1478" t="str">
        <f t="shared" si="379"/>
        <v/>
      </c>
      <c r="V1478" t="str">
        <f t="shared" si="375"/>
        <v>;;0;;</v>
      </c>
      <c r="Y1478">
        <f t="shared" si="376"/>
        <v>0</v>
      </c>
      <c r="Z1478">
        <f t="shared" si="377"/>
        <v>0</v>
      </c>
      <c r="AA1478">
        <f t="shared" si="380"/>
        <v>0</v>
      </c>
      <c r="AB1478">
        <f t="shared" si="381"/>
        <v>0</v>
      </c>
      <c r="AC1478" s="6">
        <f t="shared" si="382"/>
        <v>0</v>
      </c>
      <c r="AD1478">
        <f t="shared" si="383"/>
        <v>0</v>
      </c>
      <c r="AE1478">
        <f t="shared" si="384"/>
        <v>0</v>
      </c>
    </row>
    <row r="1479" spans="1:31" x14ac:dyDescent="0.25">
      <c r="A1479" s="4"/>
      <c r="B1479" s="5"/>
      <c r="C1479" s="4"/>
      <c r="D1479" s="4"/>
      <c r="E1479" s="7" t="str">
        <f t="shared" si="378"/>
        <v/>
      </c>
      <c r="N1479" t="str">
        <f t="shared" si="369"/>
        <v>vége</v>
      </c>
      <c r="P1479">
        <f t="shared" si="370"/>
        <v>1</v>
      </c>
      <c r="Q1479">
        <f t="shared" si="371"/>
        <v>1</v>
      </c>
      <c r="R1479">
        <f t="shared" si="372"/>
        <v>1</v>
      </c>
      <c r="S1479">
        <f t="shared" si="373"/>
        <v>1</v>
      </c>
      <c r="T1479">
        <f t="shared" si="374"/>
        <v>0</v>
      </c>
      <c r="U1479" t="str">
        <f t="shared" si="379"/>
        <v/>
      </c>
      <c r="V1479" t="str">
        <f t="shared" si="375"/>
        <v>;;0;;</v>
      </c>
      <c r="Y1479">
        <f t="shared" si="376"/>
        <v>0</v>
      </c>
      <c r="Z1479">
        <f t="shared" si="377"/>
        <v>0</v>
      </c>
      <c r="AA1479">
        <f t="shared" si="380"/>
        <v>0</v>
      </c>
      <c r="AB1479">
        <f t="shared" si="381"/>
        <v>0</v>
      </c>
      <c r="AC1479" s="6">
        <f t="shared" si="382"/>
        <v>0</v>
      </c>
      <c r="AD1479">
        <f t="shared" si="383"/>
        <v>0</v>
      </c>
      <c r="AE1479">
        <f t="shared" si="384"/>
        <v>0</v>
      </c>
    </row>
    <row r="1480" spans="1:31" x14ac:dyDescent="0.25">
      <c r="A1480" s="4"/>
      <c r="B1480" s="5"/>
      <c r="C1480" s="4"/>
      <c r="D1480" s="4"/>
      <c r="E1480" s="7" t="str">
        <f t="shared" si="378"/>
        <v/>
      </c>
      <c r="N1480" t="str">
        <f t="shared" si="369"/>
        <v>vége</v>
      </c>
      <c r="P1480">
        <f t="shared" si="370"/>
        <v>1</v>
      </c>
      <c r="Q1480">
        <f t="shared" si="371"/>
        <v>1</v>
      </c>
      <c r="R1480">
        <f t="shared" si="372"/>
        <v>1</v>
      </c>
      <c r="S1480">
        <f t="shared" si="373"/>
        <v>1</v>
      </c>
      <c r="T1480">
        <f t="shared" si="374"/>
        <v>0</v>
      </c>
      <c r="U1480" t="str">
        <f t="shared" si="379"/>
        <v/>
      </c>
      <c r="V1480" t="str">
        <f t="shared" si="375"/>
        <v>;;0;;</v>
      </c>
      <c r="Y1480">
        <f t="shared" si="376"/>
        <v>0</v>
      </c>
      <c r="Z1480">
        <f t="shared" si="377"/>
        <v>0</v>
      </c>
      <c r="AA1480">
        <f t="shared" si="380"/>
        <v>0</v>
      </c>
      <c r="AB1480">
        <f t="shared" si="381"/>
        <v>0</v>
      </c>
      <c r="AC1480" s="6">
        <f t="shared" si="382"/>
        <v>0</v>
      </c>
      <c r="AD1480">
        <f t="shared" si="383"/>
        <v>0</v>
      </c>
      <c r="AE1480">
        <f t="shared" si="384"/>
        <v>0</v>
      </c>
    </row>
    <row r="1481" spans="1:31" x14ac:dyDescent="0.25">
      <c r="A1481" s="4"/>
      <c r="B1481" s="5"/>
      <c r="C1481" s="4"/>
      <c r="D1481" s="4"/>
      <c r="E1481" s="7" t="str">
        <f t="shared" si="378"/>
        <v/>
      </c>
      <c r="N1481" t="str">
        <f t="shared" si="369"/>
        <v>vége</v>
      </c>
      <c r="P1481">
        <f t="shared" si="370"/>
        <v>1</v>
      </c>
      <c r="Q1481">
        <f t="shared" si="371"/>
        <v>1</v>
      </c>
      <c r="R1481">
        <f t="shared" si="372"/>
        <v>1</v>
      </c>
      <c r="S1481">
        <f t="shared" si="373"/>
        <v>1</v>
      </c>
      <c r="T1481">
        <f t="shared" si="374"/>
        <v>0</v>
      </c>
      <c r="U1481" t="str">
        <f t="shared" si="379"/>
        <v/>
      </c>
      <c r="V1481" t="str">
        <f t="shared" si="375"/>
        <v>;;0;;</v>
      </c>
      <c r="Y1481">
        <f t="shared" si="376"/>
        <v>0</v>
      </c>
      <c r="Z1481">
        <f t="shared" si="377"/>
        <v>0</v>
      </c>
      <c r="AA1481">
        <f t="shared" si="380"/>
        <v>0</v>
      </c>
      <c r="AB1481">
        <f t="shared" si="381"/>
        <v>0</v>
      </c>
      <c r="AC1481" s="6">
        <f t="shared" si="382"/>
        <v>0</v>
      </c>
      <c r="AD1481">
        <f t="shared" si="383"/>
        <v>0</v>
      </c>
      <c r="AE1481">
        <f t="shared" si="384"/>
        <v>0</v>
      </c>
    </row>
    <row r="1482" spans="1:31" x14ac:dyDescent="0.25">
      <c r="A1482" s="4"/>
      <c r="B1482" s="5"/>
      <c r="C1482" s="4"/>
      <c r="D1482" s="4"/>
      <c r="E1482" s="7" t="str">
        <f t="shared" si="378"/>
        <v/>
      </c>
      <c r="N1482" t="str">
        <f t="shared" si="369"/>
        <v>vége</v>
      </c>
      <c r="P1482">
        <f t="shared" si="370"/>
        <v>1</v>
      </c>
      <c r="Q1482">
        <f t="shared" si="371"/>
        <v>1</v>
      </c>
      <c r="R1482">
        <f t="shared" si="372"/>
        <v>1</v>
      </c>
      <c r="S1482">
        <f t="shared" si="373"/>
        <v>1</v>
      </c>
      <c r="T1482">
        <f t="shared" si="374"/>
        <v>0</v>
      </c>
      <c r="U1482" t="str">
        <f t="shared" si="379"/>
        <v/>
      </c>
      <c r="V1482" t="str">
        <f t="shared" si="375"/>
        <v>;;0;;</v>
      </c>
      <c r="Y1482">
        <f t="shared" si="376"/>
        <v>0</v>
      </c>
      <c r="Z1482">
        <f t="shared" si="377"/>
        <v>0</v>
      </c>
      <c r="AA1482">
        <f t="shared" si="380"/>
        <v>0</v>
      </c>
      <c r="AB1482">
        <f t="shared" si="381"/>
        <v>0</v>
      </c>
      <c r="AC1482" s="6">
        <f t="shared" si="382"/>
        <v>0</v>
      </c>
      <c r="AD1482">
        <f t="shared" si="383"/>
        <v>0</v>
      </c>
      <c r="AE1482">
        <f t="shared" si="384"/>
        <v>0</v>
      </c>
    </row>
    <row r="1483" spans="1:31" x14ac:dyDescent="0.25">
      <c r="A1483" s="4"/>
      <c r="B1483" s="5"/>
      <c r="C1483" s="4"/>
      <c r="D1483" s="4"/>
      <c r="E1483" s="7" t="str">
        <f t="shared" si="378"/>
        <v/>
      </c>
      <c r="N1483" t="str">
        <f t="shared" si="369"/>
        <v>vége</v>
      </c>
      <c r="P1483">
        <f t="shared" si="370"/>
        <v>1</v>
      </c>
      <c r="Q1483">
        <f t="shared" si="371"/>
        <v>1</v>
      </c>
      <c r="R1483">
        <f t="shared" si="372"/>
        <v>1</v>
      </c>
      <c r="S1483">
        <f t="shared" si="373"/>
        <v>1</v>
      </c>
      <c r="T1483">
        <f t="shared" si="374"/>
        <v>0</v>
      </c>
      <c r="U1483" t="str">
        <f t="shared" si="379"/>
        <v/>
      </c>
      <c r="V1483" t="str">
        <f t="shared" si="375"/>
        <v>;;0;;</v>
      </c>
      <c r="Y1483">
        <f t="shared" si="376"/>
        <v>0</v>
      </c>
      <c r="Z1483">
        <f t="shared" si="377"/>
        <v>0</v>
      </c>
      <c r="AA1483">
        <f t="shared" si="380"/>
        <v>0</v>
      </c>
      <c r="AB1483">
        <f t="shared" si="381"/>
        <v>0</v>
      </c>
      <c r="AC1483" s="6">
        <f t="shared" si="382"/>
        <v>0</v>
      </c>
      <c r="AD1483">
        <f t="shared" si="383"/>
        <v>0</v>
      </c>
      <c r="AE1483">
        <f t="shared" si="384"/>
        <v>0</v>
      </c>
    </row>
    <row r="1484" spans="1:31" x14ac:dyDescent="0.25">
      <c r="A1484" s="4"/>
      <c r="B1484" s="5"/>
      <c r="C1484" s="4"/>
      <c r="D1484" s="4"/>
      <c r="E1484" s="7" t="str">
        <f t="shared" si="378"/>
        <v/>
      </c>
      <c r="N1484" t="str">
        <f t="shared" si="369"/>
        <v>vége</v>
      </c>
      <c r="P1484">
        <f t="shared" si="370"/>
        <v>1</v>
      </c>
      <c r="Q1484">
        <f t="shared" si="371"/>
        <v>1</v>
      </c>
      <c r="R1484">
        <f t="shared" si="372"/>
        <v>1</v>
      </c>
      <c r="S1484">
        <f t="shared" si="373"/>
        <v>1</v>
      </c>
      <c r="T1484">
        <f t="shared" si="374"/>
        <v>0</v>
      </c>
      <c r="U1484" t="str">
        <f t="shared" si="379"/>
        <v/>
      </c>
      <c r="V1484" t="str">
        <f t="shared" si="375"/>
        <v>;;0;;</v>
      </c>
      <c r="Y1484">
        <f t="shared" si="376"/>
        <v>0</v>
      </c>
      <c r="Z1484">
        <f t="shared" si="377"/>
        <v>0</v>
      </c>
      <c r="AA1484">
        <f t="shared" si="380"/>
        <v>0</v>
      </c>
      <c r="AB1484">
        <f t="shared" si="381"/>
        <v>0</v>
      </c>
      <c r="AC1484" s="6">
        <f t="shared" si="382"/>
        <v>0</v>
      </c>
      <c r="AD1484">
        <f t="shared" si="383"/>
        <v>0</v>
      </c>
      <c r="AE1484">
        <f t="shared" si="384"/>
        <v>0</v>
      </c>
    </row>
    <row r="1485" spans="1:31" x14ac:dyDescent="0.25">
      <c r="A1485" s="4"/>
      <c r="B1485" s="5"/>
      <c r="C1485" s="4"/>
      <c r="D1485" s="4"/>
      <c r="E1485" s="7" t="str">
        <f t="shared" si="378"/>
        <v/>
      </c>
      <c r="N1485" t="str">
        <f t="shared" si="369"/>
        <v>vége</v>
      </c>
      <c r="P1485">
        <f t="shared" si="370"/>
        <v>1</v>
      </c>
      <c r="Q1485">
        <f t="shared" si="371"/>
        <v>1</v>
      </c>
      <c r="R1485">
        <f t="shared" si="372"/>
        <v>1</v>
      </c>
      <c r="S1485">
        <f t="shared" si="373"/>
        <v>1</v>
      </c>
      <c r="T1485">
        <f t="shared" si="374"/>
        <v>0</v>
      </c>
      <c r="U1485" t="str">
        <f t="shared" si="379"/>
        <v/>
      </c>
      <c r="V1485" t="str">
        <f t="shared" si="375"/>
        <v>;;0;;</v>
      </c>
      <c r="Y1485">
        <f t="shared" si="376"/>
        <v>0</v>
      </c>
      <c r="Z1485">
        <f t="shared" si="377"/>
        <v>0</v>
      </c>
      <c r="AA1485">
        <f t="shared" si="380"/>
        <v>0</v>
      </c>
      <c r="AB1485">
        <f t="shared" si="381"/>
        <v>0</v>
      </c>
      <c r="AC1485" s="6">
        <f t="shared" si="382"/>
        <v>0</v>
      </c>
      <c r="AD1485">
        <f t="shared" si="383"/>
        <v>0</v>
      </c>
      <c r="AE1485">
        <f t="shared" si="384"/>
        <v>0</v>
      </c>
    </row>
    <row r="1486" spans="1:31" x14ac:dyDescent="0.25">
      <c r="A1486" s="4"/>
      <c r="B1486" s="5"/>
      <c r="C1486" s="4"/>
      <c r="D1486" s="4"/>
      <c r="E1486" s="7" t="str">
        <f t="shared" si="378"/>
        <v/>
      </c>
      <c r="N1486" t="str">
        <f t="shared" si="369"/>
        <v>vége</v>
      </c>
      <c r="P1486">
        <f t="shared" si="370"/>
        <v>1</v>
      </c>
      <c r="Q1486">
        <f t="shared" si="371"/>
        <v>1</v>
      </c>
      <c r="R1486">
        <f t="shared" si="372"/>
        <v>1</v>
      </c>
      <c r="S1486">
        <f t="shared" si="373"/>
        <v>1</v>
      </c>
      <c r="T1486">
        <f t="shared" si="374"/>
        <v>0</v>
      </c>
      <c r="U1486" t="str">
        <f t="shared" si="379"/>
        <v/>
      </c>
      <c r="V1486" t="str">
        <f t="shared" si="375"/>
        <v>;;0;;</v>
      </c>
      <c r="Y1486">
        <f t="shared" si="376"/>
        <v>0</v>
      </c>
      <c r="Z1486">
        <f t="shared" si="377"/>
        <v>0</v>
      </c>
      <c r="AA1486">
        <f t="shared" si="380"/>
        <v>0</v>
      </c>
      <c r="AB1486">
        <f t="shared" si="381"/>
        <v>0</v>
      </c>
      <c r="AC1486" s="6">
        <f t="shared" si="382"/>
        <v>0</v>
      </c>
      <c r="AD1486">
        <f t="shared" si="383"/>
        <v>0</v>
      </c>
      <c r="AE1486">
        <f t="shared" si="384"/>
        <v>0</v>
      </c>
    </row>
    <row r="1487" spans="1:31" x14ac:dyDescent="0.25">
      <c r="A1487" s="4"/>
      <c r="B1487" s="5"/>
      <c r="C1487" s="4"/>
      <c r="D1487" s="4"/>
      <c r="E1487" s="7" t="str">
        <f t="shared" si="378"/>
        <v/>
      </c>
      <c r="N1487" t="str">
        <f t="shared" si="369"/>
        <v>vége</v>
      </c>
      <c r="P1487">
        <f t="shared" si="370"/>
        <v>1</v>
      </c>
      <c r="Q1487">
        <f t="shared" si="371"/>
        <v>1</v>
      </c>
      <c r="R1487">
        <f t="shared" si="372"/>
        <v>1</v>
      </c>
      <c r="S1487">
        <f t="shared" si="373"/>
        <v>1</v>
      </c>
      <c r="T1487">
        <f t="shared" si="374"/>
        <v>0</v>
      </c>
      <c r="U1487" t="str">
        <f t="shared" si="379"/>
        <v/>
      </c>
      <c r="V1487" t="str">
        <f t="shared" si="375"/>
        <v>;;0;;</v>
      </c>
      <c r="Y1487">
        <f t="shared" si="376"/>
        <v>0</v>
      </c>
      <c r="Z1487">
        <f t="shared" si="377"/>
        <v>0</v>
      </c>
      <c r="AA1487">
        <f t="shared" si="380"/>
        <v>0</v>
      </c>
      <c r="AB1487">
        <f t="shared" si="381"/>
        <v>0</v>
      </c>
      <c r="AC1487" s="6">
        <f t="shared" si="382"/>
        <v>0</v>
      </c>
      <c r="AD1487">
        <f t="shared" si="383"/>
        <v>0</v>
      </c>
      <c r="AE1487">
        <f t="shared" si="384"/>
        <v>0</v>
      </c>
    </row>
    <row r="1488" spans="1:31" x14ac:dyDescent="0.25">
      <c r="A1488" s="4"/>
      <c r="B1488" s="5"/>
      <c r="C1488" s="4"/>
      <c r="D1488" s="4"/>
      <c r="E1488" s="7" t="str">
        <f t="shared" si="378"/>
        <v/>
      </c>
      <c r="N1488" t="str">
        <f t="shared" si="369"/>
        <v>vége</v>
      </c>
      <c r="P1488">
        <f t="shared" si="370"/>
        <v>1</v>
      </c>
      <c r="Q1488">
        <f t="shared" si="371"/>
        <v>1</v>
      </c>
      <c r="R1488">
        <f t="shared" si="372"/>
        <v>1</v>
      </c>
      <c r="S1488">
        <f t="shared" si="373"/>
        <v>1</v>
      </c>
      <c r="T1488">
        <f t="shared" si="374"/>
        <v>0</v>
      </c>
      <c r="U1488" t="str">
        <f t="shared" si="379"/>
        <v/>
      </c>
      <c r="V1488" t="str">
        <f t="shared" si="375"/>
        <v>;;0;;</v>
      </c>
      <c r="Y1488">
        <f t="shared" si="376"/>
        <v>0</v>
      </c>
      <c r="Z1488">
        <f t="shared" si="377"/>
        <v>0</v>
      </c>
      <c r="AA1488">
        <f t="shared" si="380"/>
        <v>0</v>
      </c>
      <c r="AB1488">
        <f t="shared" si="381"/>
        <v>0</v>
      </c>
      <c r="AC1488" s="6">
        <f t="shared" si="382"/>
        <v>0</v>
      </c>
      <c r="AD1488">
        <f t="shared" si="383"/>
        <v>0</v>
      </c>
      <c r="AE1488">
        <f t="shared" si="384"/>
        <v>0</v>
      </c>
    </row>
    <row r="1489" spans="1:31" x14ac:dyDescent="0.25">
      <c r="A1489" s="4"/>
      <c r="B1489" s="5"/>
      <c r="C1489" s="4"/>
      <c r="D1489" s="4"/>
      <c r="E1489" s="7" t="str">
        <f t="shared" si="378"/>
        <v/>
      </c>
      <c r="N1489" t="str">
        <f t="shared" si="369"/>
        <v>vége</v>
      </c>
      <c r="P1489">
        <f t="shared" si="370"/>
        <v>1</v>
      </c>
      <c r="Q1489">
        <f t="shared" si="371"/>
        <v>1</v>
      </c>
      <c r="R1489">
        <f t="shared" si="372"/>
        <v>1</v>
      </c>
      <c r="S1489">
        <f t="shared" si="373"/>
        <v>1</v>
      </c>
      <c r="T1489">
        <f t="shared" si="374"/>
        <v>0</v>
      </c>
      <c r="U1489" t="str">
        <f t="shared" si="379"/>
        <v/>
      </c>
      <c r="V1489" t="str">
        <f t="shared" si="375"/>
        <v>;;0;;</v>
      </c>
      <c r="Y1489">
        <f t="shared" si="376"/>
        <v>0</v>
      </c>
      <c r="Z1489">
        <f t="shared" si="377"/>
        <v>0</v>
      </c>
      <c r="AA1489">
        <f t="shared" si="380"/>
        <v>0</v>
      </c>
      <c r="AB1489">
        <f t="shared" si="381"/>
        <v>0</v>
      </c>
      <c r="AC1489" s="6">
        <f t="shared" si="382"/>
        <v>0</v>
      </c>
      <c r="AD1489">
        <f t="shared" si="383"/>
        <v>0</v>
      </c>
      <c r="AE1489">
        <f t="shared" si="384"/>
        <v>0</v>
      </c>
    </row>
    <row r="1490" spans="1:31" x14ac:dyDescent="0.25">
      <c r="A1490" s="4"/>
      <c r="B1490" s="5"/>
      <c r="C1490" s="4"/>
      <c r="D1490" s="4"/>
      <c r="E1490" s="7" t="str">
        <f t="shared" si="378"/>
        <v/>
      </c>
      <c r="N1490" t="str">
        <f t="shared" si="369"/>
        <v>vége</v>
      </c>
      <c r="P1490">
        <f t="shared" si="370"/>
        <v>1</v>
      </c>
      <c r="Q1490">
        <f t="shared" si="371"/>
        <v>1</v>
      </c>
      <c r="R1490">
        <f t="shared" si="372"/>
        <v>1</v>
      </c>
      <c r="S1490">
        <f t="shared" si="373"/>
        <v>1</v>
      </c>
      <c r="T1490">
        <f t="shared" si="374"/>
        <v>0</v>
      </c>
      <c r="U1490" t="str">
        <f t="shared" si="379"/>
        <v/>
      </c>
      <c r="V1490" t="str">
        <f t="shared" si="375"/>
        <v>;;0;;</v>
      </c>
      <c r="Y1490">
        <f t="shared" si="376"/>
        <v>0</v>
      </c>
      <c r="Z1490">
        <f t="shared" si="377"/>
        <v>0</v>
      </c>
      <c r="AA1490">
        <f t="shared" si="380"/>
        <v>0</v>
      </c>
      <c r="AB1490">
        <f t="shared" si="381"/>
        <v>0</v>
      </c>
      <c r="AC1490" s="6">
        <f t="shared" si="382"/>
        <v>0</v>
      </c>
      <c r="AD1490">
        <f t="shared" si="383"/>
        <v>0</v>
      </c>
      <c r="AE1490">
        <f t="shared" si="384"/>
        <v>0</v>
      </c>
    </row>
    <row r="1491" spans="1:31" x14ac:dyDescent="0.25">
      <c r="A1491" s="4"/>
      <c r="B1491" s="5"/>
      <c r="C1491" s="4"/>
      <c r="D1491" s="4"/>
      <c r="E1491" s="7" t="str">
        <f t="shared" si="378"/>
        <v/>
      </c>
      <c r="N1491" t="str">
        <f t="shared" si="369"/>
        <v>vége</v>
      </c>
      <c r="P1491">
        <f t="shared" si="370"/>
        <v>1</v>
      </c>
      <c r="Q1491">
        <f t="shared" si="371"/>
        <v>1</v>
      </c>
      <c r="R1491">
        <f t="shared" si="372"/>
        <v>1</v>
      </c>
      <c r="S1491">
        <f t="shared" si="373"/>
        <v>1</v>
      </c>
      <c r="T1491">
        <f t="shared" si="374"/>
        <v>0</v>
      </c>
      <c r="U1491" t="str">
        <f t="shared" si="379"/>
        <v/>
      </c>
      <c r="V1491" t="str">
        <f t="shared" si="375"/>
        <v>;;0;;</v>
      </c>
      <c r="Y1491">
        <f t="shared" si="376"/>
        <v>0</v>
      </c>
      <c r="Z1491">
        <f t="shared" si="377"/>
        <v>0</v>
      </c>
      <c r="AA1491">
        <f t="shared" si="380"/>
        <v>0</v>
      </c>
      <c r="AB1491">
        <f t="shared" si="381"/>
        <v>0</v>
      </c>
      <c r="AC1491" s="6">
        <f t="shared" si="382"/>
        <v>0</v>
      </c>
      <c r="AD1491">
        <f t="shared" si="383"/>
        <v>0</v>
      </c>
      <c r="AE1491">
        <f t="shared" si="384"/>
        <v>0</v>
      </c>
    </row>
    <row r="1492" spans="1:31" x14ac:dyDescent="0.25">
      <c r="A1492" s="4"/>
      <c r="B1492" s="5"/>
      <c r="C1492" s="4"/>
      <c r="D1492" s="4"/>
      <c r="E1492" s="7" t="str">
        <f t="shared" si="378"/>
        <v/>
      </c>
      <c r="N1492" t="str">
        <f t="shared" si="369"/>
        <v>vége</v>
      </c>
      <c r="P1492">
        <f t="shared" si="370"/>
        <v>1</v>
      </c>
      <c r="Q1492">
        <f t="shared" si="371"/>
        <v>1</v>
      </c>
      <c r="R1492">
        <f t="shared" si="372"/>
        <v>1</v>
      </c>
      <c r="S1492">
        <f t="shared" si="373"/>
        <v>1</v>
      </c>
      <c r="T1492">
        <f t="shared" si="374"/>
        <v>0</v>
      </c>
      <c r="U1492" t="str">
        <f t="shared" si="379"/>
        <v/>
      </c>
      <c r="V1492" t="str">
        <f t="shared" si="375"/>
        <v>;;0;;</v>
      </c>
      <c r="Y1492">
        <f t="shared" si="376"/>
        <v>0</v>
      </c>
      <c r="Z1492">
        <f t="shared" si="377"/>
        <v>0</v>
      </c>
      <c r="AA1492">
        <f t="shared" si="380"/>
        <v>0</v>
      </c>
      <c r="AB1492">
        <f t="shared" si="381"/>
        <v>0</v>
      </c>
      <c r="AC1492" s="6">
        <f t="shared" si="382"/>
        <v>0</v>
      </c>
      <c r="AD1492">
        <f t="shared" si="383"/>
        <v>0</v>
      </c>
      <c r="AE1492">
        <f t="shared" si="384"/>
        <v>0</v>
      </c>
    </row>
    <row r="1493" spans="1:31" x14ac:dyDescent="0.25">
      <c r="A1493" s="4"/>
      <c r="B1493" s="5"/>
      <c r="C1493" s="4"/>
      <c r="D1493" s="4"/>
      <c r="E1493" s="7" t="str">
        <f t="shared" si="378"/>
        <v/>
      </c>
      <c r="N1493" t="str">
        <f t="shared" si="369"/>
        <v>vége</v>
      </c>
      <c r="P1493">
        <f t="shared" si="370"/>
        <v>1</v>
      </c>
      <c r="Q1493">
        <f t="shared" si="371"/>
        <v>1</v>
      </c>
      <c r="R1493">
        <f t="shared" si="372"/>
        <v>1</v>
      </c>
      <c r="S1493">
        <f t="shared" si="373"/>
        <v>1</v>
      </c>
      <c r="T1493">
        <f t="shared" si="374"/>
        <v>0</v>
      </c>
      <c r="U1493" t="str">
        <f t="shared" si="379"/>
        <v/>
      </c>
      <c r="V1493" t="str">
        <f t="shared" si="375"/>
        <v>;;0;;</v>
      </c>
      <c r="Y1493">
        <f t="shared" si="376"/>
        <v>0</v>
      </c>
      <c r="Z1493">
        <f t="shared" si="377"/>
        <v>0</v>
      </c>
      <c r="AA1493">
        <f t="shared" si="380"/>
        <v>0</v>
      </c>
      <c r="AB1493">
        <f t="shared" si="381"/>
        <v>0</v>
      </c>
      <c r="AC1493" s="6">
        <f t="shared" si="382"/>
        <v>0</v>
      </c>
      <c r="AD1493">
        <f t="shared" si="383"/>
        <v>0</v>
      </c>
      <c r="AE1493">
        <f t="shared" si="384"/>
        <v>0</v>
      </c>
    </row>
    <row r="1494" spans="1:31" x14ac:dyDescent="0.25">
      <c r="A1494" s="4"/>
      <c r="B1494" s="5"/>
      <c r="C1494" s="4"/>
      <c r="D1494" s="4"/>
      <c r="E1494" s="7" t="str">
        <f t="shared" si="378"/>
        <v/>
      </c>
      <c r="N1494" t="str">
        <f t="shared" si="369"/>
        <v>vége</v>
      </c>
      <c r="P1494">
        <f t="shared" si="370"/>
        <v>1</v>
      </c>
      <c r="Q1494">
        <f t="shared" si="371"/>
        <v>1</v>
      </c>
      <c r="R1494">
        <f t="shared" si="372"/>
        <v>1</v>
      </c>
      <c r="S1494">
        <f t="shared" si="373"/>
        <v>1</v>
      </c>
      <c r="T1494">
        <f t="shared" si="374"/>
        <v>0</v>
      </c>
      <c r="U1494" t="str">
        <f t="shared" si="379"/>
        <v/>
      </c>
      <c r="V1494" t="str">
        <f t="shared" si="375"/>
        <v>;;0;;</v>
      </c>
      <c r="Y1494">
        <f t="shared" si="376"/>
        <v>0</v>
      </c>
      <c r="Z1494">
        <f t="shared" si="377"/>
        <v>0</v>
      </c>
      <c r="AA1494">
        <f t="shared" si="380"/>
        <v>0</v>
      </c>
      <c r="AB1494">
        <f t="shared" si="381"/>
        <v>0</v>
      </c>
      <c r="AC1494" s="6">
        <f t="shared" si="382"/>
        <v>0</v>
      </c>
      <c r="AD1494">
        <f t="shared" si="383"/>
        <v>0</v>
      </c>
      <c r="AE1494">
        <f t="shared" si="384"/>
        <v>0</v>
      </c>
    </row>
    <row r="1495" spans="1:31" x14ac:dyDescent="0.25">
      <c r="A1495" s="4"/>
      <c r="B1495" s="5"/>
      <c r="C1495" s="4"/>
      <c r="D1495" s="4"/>
      <c r="E1495" s="7" t="str">
        <f t="shared" si="378"/>
        <v/>
      </c>
      <c r="N1495" t="str">
        <f t="shared" si="369"/>
        <v>vége</v>
      </c>
      <c r="P1495">
        <f t="shared" si="370"/>
        <v>1</v>
      </c>
      <c r="Q1495">
        <f t="shared" si="371"/>
        <v>1</v>
      </c>
      <c r="R1495">
        <f t="shared" si="372"/>
        <v>1</v>
      </c>
      <c r="S1495">
        <f t="shared" si="373"/>
        <v>1</v>
      </c>
      <c r="T1495">
        <f t="shared" si="374"/>
        <v>0</v>
      </c>
      <c r="U1495" t="str">
        <f t="shared" si="379"/>
        <v/>
      </c>
      <c r="V1495" t="str">
        <f t="shared" si="375"/>
        <v>;;0;;</v>
      </c>
      <c r="Y1495">
        <f t="shared" si="376"/>
        <v>0</v>
      </c>
      <c r="Z1495">
        <f t="shared" si="377"/>
        <v>0</v>
      </c>
      <c r="AA1495">
        <f t="shared" si="380"/>
        <v>0</v>
      </c>
      <c r="AB1495">
        <f t="shared" si="381"/>
        <v>0</v>
      </c>
      <c r="AC1495" s="6">
        <f t="shared" si="382"/>
        <v>0</v>
      </c>
      <c r="AD1495">
        <f t="shared" si="383"/>
        <v>0</v>
      </c>
      <c r="AE1495">
        <f t="shared" si="384"/>
        <v>0</v>
      </c>
    </row>
    <row r="1496" spans="1:31" x14ac:dyDescent="0.25">
      <c r="A1496" s="4"/>
      <c r="B1496" s="5"/>
      <c r="C1496" s="4"/>
      <c r="D1496" s="4"/>
      <c r="E1496" s="7" t="str">
        <f t="shared" si="378"/>
        <v/>
      </c>
      <c r="N1496" t="str">
        <f t="shared" si="369"/>
        <v>vége</v>
      </c>
      <c r="P1496">
        <f t="shared" si="370"/>
        <v>1</v>
      </c>
      <c r="Q1496">
        <f t="shared" si="371"/>
        <v>1</v>
      </c>
      <c r="R1496">
        <f t="shared" si="372"/>
        <v>1</v>
      </c>
      <c r="S1496">
        <f t="shared" si="373"/>
        <v>1</v>
      </c>
      <c r="T1496">
        <f t="shared" si="374"/>
        <v>0</v>
      </c>
      <c r="U1496" t="str">
        <f t="shared" si="379"/>
        <v/>
      </c>
      <c r="V1496" t="str">
        <f t="shared" si="375"/>
        <v>;;0;;</v>
      </c>
      <c r="Y1496">
        <f t="shared" si="376"/>
        <v>0</v>
      </c>
      <c r="Z1496">
        <f t="shared" si="377"/>
        <v>0</v>
      </c>
      <c r="AA1496">
        <f t="shared" si="380"/>
        <v>0</v>
      </c>
      <c r="AB1496">
        <f t="shared" si="381"/>
        <v>0</v>
      </c>
      <c r="AC1496" s="6">
        <f t="shared" si="382"/>
        <v>0</v>
      </c>
      <c r="AD1496">
        <f t="shared" si="383"/>
        <v>0</v>
      </c>
      <c r="AE1496">
        <f t="shared" si="384"/>
        <v>0</v>
      </c>
    </row>
    <row r="1497" spans="1:31" x14ac:dyDescent="0.25">
      <c r="A1497" s="4"/>
      <c r="B1497" s="5"/>
      <c r="C1497" s="4"/>
      <c r="D1497" s="4"/>
      <c r="E1497" s="7" t="str">
        <f t="shared" si="378"/>
        <v/>
      </c>
      <c r="N1497" t="str">
        <f t="shared" si="369"/>
        <v>vége</v>
      </c>
      <c r="P1497">
        <f t="shared" si="370"/>
        <v>1</v>
      </c>
      <c r="Q1497">
        <f t="shared" si="371"/>
        <v>1</v>
      </c>
      <c r="R1497">
        <f t="shared" si="372"/>
        <v>1</v>
      </c>
      <c r="S1497">
        <f t="shared" si="373"/>
        <v>1</v>
      </c>
      <c r="T1497">
        <f t="shared" si="374"/>
        <v>0</v>
      </c>
      <c r="U1497" t="str">
        <f t="shared" si="379"/>
        <v/>
      </c>
      <c r="V1497" t="str">
        <f t="shared" si="375"/>
        <v>;;0;;</v>
      </c>
      <c r="Y1497">
        <f t="shared" si="376"/>
        <v>0</v>
      </c>
      <c r="Z1497">
        <f t="shared" si="377"/>
        <v>0</v>
      </c>
      <c r="AA1497">
        <f t="shared" si="380"/>
        <v>0</v>
      </c>
      <c r="AB1497">
        <f t="shared" si="381"/>
        <v>0</v>
      </c>
      <c r="AC1497" s="6">
        <f t="shared" si="382"/>
        <v>0</v>
      </c>
      <c r="AD1497">
        <f t="shared" si="383"/>
        <v>0</v>
      </c>
      <c r="AE1497">
        <f t="shared" si="384"/>
        <v>0</v>
      </c>
    </row>
    <row r="1498" spans="1:31" x14ac:dyDescent="0.25">
      <c r="A1498" s="4"/>
      <c r="B1498" s="5"/>
      <c r="C1498" s="4"/>
      <c r="D1498" s="4"/>
      <c r="E1498" s="7" t="str">
        <f t="shared" si="378"/>
        <v/>
      </c>
      <c r="N1498" t="str">
        <f t="shared" si="369"/>
        <v>vége</v>
      </c>
      <c r="P1498">
        <f t="shared" si="370"/>
        <v>1</v>
      </c>
      <c r="Q1498">
        <f t="shared" si="371"/>
        <v>1</v>
      </c>
      <c r="R1498">
        <f t="shared" si="372"/>
        <v>1</v>
      </c>
      <c r="S1498">
        <f t="shared" si="373"/>
        <v>1</v>
      </c>
      <c r="T1498">
        <f t="shared" si="374"/>
        <v>0</v>
      </c>
      <c r="U1498" t="str">
        <f t="shared" si="379"/>
        <v/>
      </c>
      <c r="V1498" t="str">
        <f t="shared" si="375"/>
        <v>;;0;;</v>
      </c>
      <c r="Y1498">
        <f t="shared" si="376"/>
        <v>0</v>
      </c>
      <c r="Z1498">
        <f t="shared" si="377"/>
        <v>0</v>
      </c>
      <c r="AA1498">
        <f t="shared" si="380"/>
        <v>0</v>
      </c>
      <c r="AB1498">
        <f t="shared" si="381"/>
        <v>0</v>
      </c>
      <c r="AC1498" s="6">
        <f t="shared" si="382"/>
        <v>0</v>
      </c>
      <c r="AD1498">
        <f t="shared" si="383"/>
        <v>0</v>
      </c>
      <c r="AE1498">
        <f t="shared" si="384"/>
        <v>0</v>
      </c>
    </row>
    <row r="1499" spans="1:31" x14ac:dyDescent="0.25">
      <c r="A1499" s="4"/>
      <c r="B1499" s="5"/>
      <c r="C1499" s="4"/>
      <c r="D1499" s="4"/>
      <c r="E1499" s="7" t="str">
        <f t="shared" si="378"/>
        <v/>
      </c>
      <c r="N1499" t="str">
        <f t="shared" si="369"/>
        <v>vége</v>
      </c>
      <c r="P1499">
        <f t="shared" si="370"/>
        <v>1</v>
      </c>
      <c r="Q1499">
        <f t="shared" si="371"/>
        <v>1</v>
      </c>
      <c r="R1499">
        <f t="shared" si="372"/>
        <v>1</v>
      </c>
      <c r="S1499">
        <f t="shared" si="373"/>
        <v>1</v>
      </c>
      <c r="T1499">
        <f t="shared" si="374"/>
        <v>0</v>
      </c>
      <c r="U1499" t="str">
        <f t="shared" si="379"/>
        <v/>
      </c>
      <c r="V1499" t="str">
        <f t="shared" si="375"/>
        <v>;;0;;</v>
      </c>
      <c r="Y1499">
        <f t="shared" si="376"/>
        <v>0</v>
      </c>
      <c r="Z1499">
        <f t="shared" si="377"/>
        <v>0</v>
      </c>
      <c r="AA1499">
        <f t="shared" si="380"/>
        <v>0</v>
      </c>
      <c r="AB1499">
        <f t="shared" si="381"/>
        <v>0</v>
      </c>
      <c r="AC1499" s="6">
        <f t="shared" si="382"/>
        <v>0</v>
      </c>
      <c r="AD1499">
        <f t="shared" si="383"/>
        <v>0</v>
      </c>
      <c r="AE1499">
        <f t="shared" si="384"/>
        <v>0</v>
      </c>
    </row>
    <row r="1500" spans="1:31" x14ac:dyDescent="0.25">
      <c r="A1500" s="4"/>
      <c r="B1500" s="5"/>
      <c r="C1500" s="4"/>
      <c r="D1500" s="4"/>
      <c r="E1500" s="7" t="str">
        <f t="shared" si="378"/>
        <v/>
      </c>
      <c r="N1500" t="str">
        <f t="shared" si="369"/>
        <v>vége</v>
      </c>
      <c r="P1500">
        <f t="shared" si="370"/>
        <v>1</v>
      </c>
      <c r="Q1500">
        <f t="shared" si="371"/>
        <v>1</v>
      </c>
      <c r="R1500">
        <f t="shared" si="372"/>
        <v>1</v>
      </c>
      <c r="S1500">
        <f t="shared" si="373"/>
        <v>1</v>
      </c>
      <c r="T1500">
        <f t="shared" si="374"/>
        <v>0</v>
      </c>
      <c r="U1500" t="str">
        <f t="shared" si="379"/>
        <v/>
      </c>
      <c r="V1500" t="str">
        <f t="shared" si="375"/>
        <v>;;0;;</v>
      </c>
      <c r="Y1500">
        <f t="shared" si="376"/>
        <v>0</v>
      </c>
      <c r="Z1500">
        <f t="shared" si="377"/>
        <v>0</v>
      </c>
      <c r="AA1500">
        <f t="shared" si="380"/>
        <v>0</v>
      </c>
      <c r="AB1500">
        <f t="shared" si="381"/>
        <v>0</v>
      </c>
      <c r="AC1500" s="6">
        <f t="shared" si="382"/>
        <v>0</v>
      </c>
      <c r="AD1500">
        <f t="shared" si="383"/>
        <v>0</v>
      </c>
      <c r="AE1500">
        <f t="shared" si="384"/>
        <v>0</v>
      </c>
    </row>
    <row r="1501" spans="1:31" x14ac:dyDescent="0.25">
      <c r="A1501" s="4"/>
      <c r="B1501" s="5"/>
      <c r="C1501" s="4"/>
      <c r="D1501" s="4"/>
      <c r="E1501" s="7" t="str">
        <f t="shared" si="378"/>
        <v/>
      </c>
      <c r="N1501" t="str">
        <f t="shared" si="369"/>
        <v>vége</v>
      </c>
      <c r="P1501">
        <f t="shared" si="370"/>
        <v>1</v>
      </c>
      <c r="Q1501">
        <f t="shared" si="371"/>
        <v>1</v>
      </c>
      <c r="R1501">
        <f t="shared" si="372"/>
        <v>1</v>
      </c>
      <c r="S1501">
        <f t="shared" si="373"/>
        <v>1</v>
      </c>
      <c r="T1501">
        <f t="shared" si="374"/>
        <v>0</v>
      </c>
      <c r="U1501" t="str">
        <f t="shared" si="379"/>
        <v/>
      </c>
      <c r="V1501" t="str">
        <f t="shared" si="375"/>
        <v>;;0;;</v>
      </c>
      <c r="Y1501">
        <f t="shared" si="376"/>
        <v>0</v>
      </c>
      <c r="Z1501">
        <f t="shared" si="377"/>
        <v>0</v>
      </c>
      <c r="AA1501">
        <f t="shared" si="380"/>
        <v>0</v>
      </c>
      <c r="AB1501">
        <f t="shared" si="381"/>
        <v>0</v>
      </c>
      <c r="AC1501" s="6">
        <f t="shared" si="382"/>
        <v>0</v>
      </c>
      <c r="AD1501">
        <f t="shared" si="383"/>
        <v>0</v>
      </c>
      <c r="AE1501">
        <f t="shared" si="384"/>
        <v>0</v>
      </c>
    </row>
    <row r="1502" spans="1:31" x14ac:dyDescent="0.25">
      <c r="A1502" s="4"/>
      <c r="B1502" s="5"/>
      <c r="C1502" s="4"/>
      <c r="D1502" s="4"/>
      <c r="E1502" s="7" t="str">
        <f t="shared" si="378"/>
        <v/>
      </c>
      <c r="N1502" t="str">
        <f t="shared" si="369"/>
        <v>vége</v>
      </c>
      <c r="P1502">
        <f t="shared" si="370"/>
        <v>1</v>
      </c>
      <c r="Q1502">
        <f t="shared" si="371"/>
        <v>1</v>
      </c>
      <c r="R1502">
        <f t="shared" si="372"/>
        <v>1</v>
      </c>
      <c r="S1502">
        <f t="shared" si="373"/>
        <v>1</v>
      </c>
      <c r="T1502">
        <f t="shared" si="374"/>
        <v>0</v>
      </c>
      <c r="U1502" t="str">
        <f t="shared" si="379"/>
        <v/>
      </c>
      <c r="V1502" t="str">
        <f t="shared" si="375"/>
        <v>;;0;;</v>
      </c>
      <c r="Y1502">
        <f t="shared" si="376"/>
        <v>0</v>
      </c>
      <c r="Z1502">
        <f t="shared" si="377"/>
        <v>0</v>
      </c>
      <c r="AA1502">
        <f t="shared" si="380"/>
        <v>0</v>
      </c>
      <c r="AB1502">
        <f t="shared" si="381"/>
        <v>0</v>
      </c>
      <c r="AC1502" s="6">
        <f t="shared" si="382"/>
        <v>0</v>
      </c>
      <c r="AD1502">
        <f t="shared" si="383"/>
        <v>0</v>
      </c>
      <c r="AE1502">
        <f t="shared" si="384"/>
        <v>0</v>
      </c>
    </row>
    <row r="1503" spans="1:31" x14ac:dyDescent="0.25">
      <c r="A1503" s="4"/>
      <c r="B1503" s="5"/>
      <c r="C1503" s="4"/>
      <c r="D1503" s="4"/>
      <c r="E1503" s="7" t="str">
        <f t="shared" si="378"/>
        <v/>
      </c>
      <c r="N1503" t="str">
        <f t="shared" si="369"/>
        <v>vége</v>
      </c>
      <c r="P1503">
        <f t="shared" si="370"/>
        <v>1</v>
      </c>
      <c r="Q1503">
        <f t="shared" si="371"/>
        <v>1</v>
      </c>
      <c r="R1503">
        <f t="shared" si="372"/>
        <v>1</v>
      </c>
      <c r="S1503">
        <f t="shared" si="373"/>
        <v>1</v>
      </c>
      <c r="T1503">
        <f t="shared" si="374"/>
        <v>0</v>
      </c>
      <c r="U1503" t="str">
        <f t="shared" si="379"/>
        <v/>
      </c>
      <c r="V1503" t="str">
        <f t="shared" si="375"/>
        <v>;;0;;</v>
      </c>
      <c r="Y1503">
        <f t="shared" si="376"/>
        <v>0</v>
      </c>
      <c r="Z1503">
        <f t="shared" si="377"/>
        <v>0</v>
      </c>
      <c r="AA1503">
        <f t="shared" si="380"/>
        <v>0</v>
      </c>
      <c r="AB1503">
        <f t="shared" si="381"/>
        <v>0</v>
      </c>
      <c r="AC1503" s="6">
        <f t="shared" si="382"/>
        <v>0</v>
      </c>
      <c r="AD1503">
        <f t="shared" si="383"/>
        <v>0</v>
      </c>
      <c r="AE1503">
        <f t="shared" si="384"/>
        <v>0</v>
      </c>
    </row>
    <row r="1504" spans="1:31" x14ac:dyDescent="0.25">
      <c r="A1504" s="4"/>
      <c r="B1504" s="5"/>
      <c r="C1504" s="4"/>
      <c r="D1504" s="4"/>
      <c r="E1504" s="7" t="str">
        <f t="shared" si="378"/>
        <v/>
      </c>
      <c r="N1504" t="str">
        <f t="shared" si="369"/>
        <v>vége</v>
      </c>
      <c r="P1504">
        <f t="shared" si="370"/>
        <v>1</v>
      </c>
      <c r="Q1504">
        <f t="shared" si="371"/>
        <v>1</v>
      </c>
      <c r="R1504">
        <f t="shared" si="372"/>
        <v>1</v>
      </c>
      <c r="S1504">
        <f t="shared" si="373"/>
        <v>1</v>
      </c>
      <c r="T1504">
        <f t="shared" si="374"/>
        <v>0</v>
      </c>
      <c r="U1504" t="str">
        <f t="shared" si="379"/>
        <v/>
      </c>
      <c r="V1504" t="str">
        <f t="shared" si="375"/>
        <v>;;0;;</v>
      </c>
      <c r="Y1504">
        <f t="shared" si="376"/>
        <v>0</v>
      </c>
      <c r="Z1504">
        <f t="shared" si="377"/>
        <v>0</v>
      </c>
      <c r="AA1504">
        <f t="shared" si="380"/>
        <v>0</v>
      </c>
      <c r="AB1504">
        <f t="shared" si="381"/>
        <v>0</v>
      </c>
      <c r="AC1504" s="6">
        <f t="shared" si="382"/>
        <v>0</v>
      </c>
      <c r="AD1504">
        <f t="shared" si="383"/>
        <v>0</v>
      </c>
      <c r="AE1504">
        <f t="shared" si="384"/>
        <v>0</v>
      </c>
    </row>
    <row r="1505" spans="1:31" x14ac:dyDescent="0.25">
      <c r="A1505" s="4"/>
      <c r="B1505" s="5"/>
      <c r="C1505" s="4"/>
      <c r="D1505" s="4"/>
      <c r="E1505" s="7" t="str">
        <f t="shared" si="378"/>
        <v/>
      </c>
      <c r="N1505" t="str">
        <f t="shared" si="369"/>
        <v>vége</v>
      </c>
      <c r="P1505">
        <f t="shared" si="370"/>
        <v>1</v>
      </c>
      <c r="Q1505">
        <f t="shared" si="371"/>
        <v>1</v>
      </c>
      <c r="R1505">
        <f t="shared" si="372"/>
        <v>1</v>
      </c>
      <c r="S1505">
        <f t="shared" si="373"/>
        <v>1</v>
      </c>
      <c r="T1505">
        <f t="shared" si="374"/>
        <v>0</v>
      </c>
      <c r="U1505" t="str">
        <f t="shared" si="379"/>
        <v/>
      </c>
      <c r="V1505" t="str">
        <f t="shared" si="375"/>
        <v>;;0;;</v>
      </c>
      <c r="Y1505">
        <f t="shared" si="376"/>
        <v>0</v>
      </c>
      <c r="Z1505">
        <f t="shared" si="377"/>
        <v>0</v>
      </c>
      <c r="AA1505">
        <f t="shared" si="380"/>
        <v>0</v>
      </c>
      <c r="AB1505">
        <f t="shared" si="381"/>
        <v>0</v>
      </c>
      <c r="AC1505" s="6">
        <f t="shared" si="382"/>
        <v>0</v>
      </c>
      <c r="AD1505">
        <f t="shared" si="383"/>
        <v>0</v>
      </c>
      <c r="AE1505">
        <f t="shared" si="384"/>
        <v>0</v>
      </c>
    </row>
    <row r="1506" spans="1:31" x14ac:dyDescent="0.25">
      <c r="A1506" s="4"/>
      <c r="B1506" s="5"/>
      <c r="C1506" s="4"/>
      <c r="D1506" s="4"/>
      <c r="E1506" s="7" t="str">
        <f t="shared" si="378"/>
        <v/>
      </c>
      <c r="N1506" t="str">
        <f t="shared" si="369"/>
        <v>vége</v>
      </c>
      <c r="P1506">
        <f t="shared" si="370"/>
        <v>1</v>
      </c>
      <c r="Q1506">
        <f t="shared" si="371"/>
        <v>1</v>
      </c>
      <c r="R1506">
        <f t="shared" si="372"/>
        <v>1</v>
      </c>
      <c r="S1506">
        <f t="shared" si="373"/>
        <v>1</v>
      </c>
      <c r="T1506">
        <f t="shared" si="374"/>
        <v>0</v>
      </c>
      <c r="U1506" t="str">
        <f t="shared" si="379"/>
        <v/>
      </c>
      <c r="V1506" t="str">
        <f t="shared" si="375"/>
        <v>;;0;;</v>
      </c>
      <c r="Y1506">
        <f t="shared" si="376"/>
        <v>0</v>
      </c>
      <c r="Z1506">
        <f t="shared" si="377"/>
        <v>0</v>
      </c>
      <c r="AA1506">
        <f t="shared" si="380"/>
        <v>0</v>
      </c>
      <c r="AB1506">
        <f t="shared" si="381"/>
        <v>0</v>
      </c>
      <c r="AC1506" s="6">
        <f t="shared" si="382"/>
        <v>0</v>
      </c>
      <c r="AD1506">
        <f t="shared" si="383"/>
        <v>0</v>
      </c>
      <c r="AE1506">
        <f t="shared" si="384"/>
        <v>0</v>
      </c>
    </row>
    <row r="1507" spans="1:31" x14ac:dyDescent="0.25">
      <c r="A1507" s="4"/>
      <c r="B1507" s="5"/>
      <c r="C1507" s="4"/>
      <c r="D1507" s="4"/>
      <c r="E1507" s="7" t="str">
        <f t="shared" si="378"/>
        <v/>
      </c>
      <c r="N1507" t="str">
        <f t="shared" si="369"/>
        <v>vége</v>
      </c>
      <c r="P1507">
        <f t="shared" si="370"/>
        <v>1</v>
      </c>
      <c r="Q1507">
        <f t="shared" si="371"/>
        <v>1</v>
      </c>
      <c r="R1507">
        <f t="shared" si="372"/>
        <v>1</v>
      </c>
      <c r="S1507">
        <f t="shared" si="373"/>
        <v>1</v>
      </c>
      <c r="T1507">
        <f t="shared" si="374"/>
        <v>0</v>
      </c>
      <c r="U1507" t="str">
        <f t="shared" si="379"/>
        <v/>
      </c>
      <c r="V1507" t="str">
        <f t="shared" si="375"/>
        <v>;;0;;</v>
      </c>
      <c r="Y1507">
        <f t="shared" si="376"/>
        <v>0</v>
      </c>
      <c r="Z1507">
        <f t="shared" si="377"/>
        <v>0</v>
      </c>
      <c r="AA1507">
        <f t="shared" si="380"/>
        <v>0</v>
      </c>
      <c r="AB1507">
        <f t="shared" si="381"/>
        <v>0</v>
      </c>
      <c r="AC1507" s="6">
        <f t="shared" si="382"/>
        <v>0</v>
      </c>
      <c r="AD1507">
        <f t="shared" si="383"/>
        <v>0</v>
      </c>
      <c r="AE1507">
        <f t="shared" si="384"/>
        <v>0</v>
      </c>
    </row>
    <row r="1508" spans="1:31" x14ac:dyDescent="0.25">
      <c r="A1508" s="4"/>
      <c r="B1508" s="5"/>
      <c r="C1508" s="4"/>
      <c r="D1508" s="4"/>
      <c r="E1508" s="7" t="str">
        <f t="shared" si="378"/>
        <v/>
      </c>
      <c r="N1508" t="str">
        <f t="shared" si="369"/>
        <v>vége</v>
      </c>
      <c r="P1508">
        <f t="shared" si="370"/>
        <v>1</v>
      </c>
      <c r="Q1508">
        <f t="shared" si="371"/>
        <v>1</v>
      </c>
      <c r="R1508">
        <f t="shared" si="372"/>
        <v>1</v>
      </c>
      <c r="S1508">
        <f t="shared" si="373"/>
        <v>1</v>
      </c>
      <c r="T1508">
        <f t="shared" si="374"/>
        <v>0</v>
      </c>
      <c r="U1508" t="str">
        <f t="shared" si="379"/>
        <v/>
      </c>
      <c r="V1508" t="str">
        <f t="shared" si="375"/>
        <v>;;0;;</v>
      </c>
      <c r="Y1508">
        <f t="shared" si="376"/>
        <v>0</v>
      </c>
      <c r="Z1508">
        <f t="shared" si="377"/>
        <v>0</v>
      </c>
      <c r="AA1508">
        <f t="shared" si="380"/>
        <v>0</v>
      </c>
      <c r="AB1508">
        <f t="shared" si="381"/>
        <v>0</v>
      </c>
      <c r="AC1508" s="6">
        <f t="shared" si="382"/>
        <v>0</v>
      </c>
      <c r="AD1508">
        <f t="shared" si="383"/>
        <v>0</v>
      </c>
      <c r="AE1508">
        <f t="shared" si="384"/>
        <v>0</v>
      </c>
    </row>
    <row r="1509" spans="1:31" x14ac:dyDescent="0.25">
      <c r="A1509" s="4"/>
      <c r="B1509" s="5"/>
      <c r="C1509" s="4"/>
      <c r="D1509" s="4"/>
      <c r="E1509" s="7" t="str">
        <f t="shared" si="378"/>
        <v/>
      </c>
      <c r="N1509" t="str">
        <f t="shared" si="369"/>
        <v>vége</v>
      </c>
      <c r="P1509">
        <f t="shared" si="370"/>
        <v>1</v>
      </c>
      <c r="Q1509">
        <f t="shared" si="371"/>
        <v>1</v>
      </c>
      <c r="R1509">
        <f t="shared" si="372"/>
        <v>1</v>
      </c>
      <c r="S1509">
        <f t="shared" si="373"/>
        <v>1</v>
      </c>
      <c r="T1509">
        <f t="shared" si="374"/>
        <v>0</v>
      </c>
      <c r="U1509" t="str">
        <f t="shared" si="379"/>
        <v/>
      </c>
      <c r="V1509" t="str">
        <f t="shared" si="375"/>
        <v>;;0;;</v>
      </c>
      <c r="Y1509">
        <f t="shared" si="376"/>
        <v>0</v>
      </c>
      <c r="Z1509">
        <f t="shared" si="377"/>
        <v>0</v>
      </c>
      <c r="AA1509">
        <f t="shared" si="380"/>
        <v>0</v>
      </c>
      <c r="AB1509">
        <f t="shared" si="381"/>
        <v>0</v>
      </c>
      <c r="AC1509" s="6">
        <f t="shared" si="382"/>
        <v>0</v>
      </c>
      <c r="AD1509">
        <f t="shared" si="383"/>
        <v>0</v>
      </c>
      <c r="AE1509">
        <f t="shared" si="384"/>
        <v>0</v>
      </c>
    </row>
    <row r="1510" spans="1:31" x14ac:dyDescent="0.25">
      <c r="A1510" s="4"/>
      <c r="B1510" s="5"/>
      <c r="C1510" s="4"/>
      <c r="D1510" s="4"/>
      <c r="E1510" s="7" t="str">
        <f t="shared" si="378"/>
        <v/>
      </c>
      <c r="N1510" t="str">
        <f t="shared" si="369"/>
        <v>vége</v>
      </c>
      <c r="P1510">
        <f t="shared" si="370"/>
        <v>1</v>
      </c>
      <c r="Q1510">
        <f t="shared" si="371"/>
        <v>1</v>
      </c>
      <c r="R1510">
        <f t="shared" si="372"/>
        <v>1</v>
      </c>
      <c r="S1510">
        <f t="shared" si="373"/>
        <v>1</v>
      </c>
      <c r="T1510">
        <f t="shared" si="374"/>
        <v>0</v>
      </c>
      <c r="U1510" t="str">
        <f t="shared" si="379"/>
        <v/>
      </c>
      <c r="V1510" t="str">
        <f t="shared" si="375"/>
        <v>;;0;;</v>
      </c>
      <c r="Y1510">
        <f t="shared" si="376"/>
        <v>0</v>
      </c>
      <c r="Z1510">
        <f t="shared" si="377"/>
        <v>0</v>
      </c>
      <c r="AA1510">
        <f t="shared" si="380"/>
        <v>0</v>
      </c>
      <c r="AB1510">
        <f t="shared" si="381"/>
        <v>0</v>
      </c>
      <c r="AC1510" s="6">
        <f t="shared" si="382"/>
        <v>0</v>
      </c>
      <c r="AD1510">
        <f t="shared" si="383"/>
        <v>0</v>
      </c>
      <c r="AE1510">
        <f t="shared" si="384"/>
        <v>0</v>
      </c>
    </row>
    <row r="1511" spans="1:31" x14ac:dyDescent="0.25">
      <c r="A1511" s="4"/>
      <c r="B1511" s="5"/>
      <c r="C1511" s="4"/>
      <c r="D1511" s="4"/>
      <c r="E1511" s="7" t="str">
        <f t="shared" si="378"/>
        <v/>
      </c>
      <c r="N1511" t="str">
        <f t="shared" si="369"/>
        <v>vége</v>
      </c>
      <c r="P1511">
        <f t="shared" si="370"/>
        <v>1</v>
      </c>
      <c r="Q1511">
        <f t="shared" si="371"/>
        <v>1</v>
      </c>
      <c r="R1511">
        <f t="shared" si="372"/>
        <v>1</v>
      </c>
      <c r="S1511">
        <f t="shared" si="373"/>
        <v>1</v>
      </c>
      <c r="T1511">
        <f t="shared" si="374"/>
        <v>0</v>
      </c>
      <c r="U1511" t="str">
        <f t="shared" si="379"/>
        <v/>
      </c>
      <c r="V1511" t="str">
        <f t="shared" si="375"/>
        <v>;;0;;</v>
      </c>
      <c r="Y1511">
        <f t="shared" si="376"/>
        <v>0</v>
      </c>
      <c r="Z1511">
        <f t="shared" si="377"/>
        <v>0</v>
      </c>
      <c r="AA1511">
        <f t="shared" si="380"/>
        <v>0</v>
      </c>
      <c r="AB1511">
        <f t="shared" si="381"/>
        <v>0</v>
      </c>
      <c r="AC1511" s="6">
        <f t="shared" si="382"/>
        <v>0</v>
      </c>
      <c r="AD1511">
        <f t="shared" si="383"/>
        <v>0</v>
      </c>
      <c r="AE1511">
        <f t="shared" si="384"/>
        <v>0</v>
      </c>
    </row>
    <row r="1512" spans="1:31" x14ac:dyDescent="0.25">
      <c r="A1512" s="4"/>
      <c r="B1512" s="5"/>
      <c r="C1512" s="4"/>
      <c r="D1512" s="4"/>
      <c r="E1512" s="7" t="str">
        <f t="shared" si="378"/>
        <v/>
      </c>
      <c r="N1512" t="str">
        <f t="shared" si="369"/>
        <v>vége</v>
      </c>
      <c r="P1512">
        <f t="shared" si="370"/>
        <v>1</v>
      </c>
      <c r="Q1512">
        <f t="shared" si="371"/>
        <v>1</v>
      </c>
      <c r="R1512">
        <f t="shared" si="372"/>
        <v>1</v>
      </c>
      <c r="S1512">
        <f t="shared" si="373"/>
        <v>1</v>
      </c>
      <c r="T1512">
        <f t="shared" si="374"/>
        <v>0</v>
      </c>
      <c r="U1512" t="str">
        <f t="shared" si="379"/>
        <v/>
      </c>
      <c r="V1512" t="str">
        <f t="shared" si="375"/>
        <v>;;0;;</v>
      </c>
      <c r="Y1512">
        <f t="shared" si="376"/>
        <v>0</v>
      </c>
      <c r="Z1512">
        <f t="shared" si="377"/>
        <v>0</v>
      </c>
      <c r="AA1512">
        <f t="shared" si="380"/>
        <v>0</v>
      </c>
      <c r="AB1512">
        <f t="shared" si="381"/>
        <v>0</v>
      </c>
      <c r="AC1512" s="6">
        <f t="shared" si="382"/>
        <v>0</v>
      </c>
      <c r="AD1512">
        <f t="shared" si="383"/>
        <v>0</v>
      </c>
      <c r="AE1512">
        <f t="shared" si="384"/>
        <v>0</v>
      </c>
    </row>
    <row r="1513" spans="1:31" x14ac:dyDescent="0.25">
      <c r="A1513" s="4"/>
      <c r="B1513" s="5"/>
      <c r="C1513" s="4"/>
      <c r="D1513" s="4"/>
      <c r="E1513" s="7" t="str">
        <f t="shared" si="378"/>
        <v/>
      </c>
      <c r="N1513" t="str">
        <f t="shared" si="369"/>
        <v>vége</v>
      </c>
      <c r="P1513">
        <f t="shared" si="370"/>
        <v>1</v>
      </c>
      <c r="Q1513">
        <f t="shared" si="371"/>
        <v>1</v>
      </c>
      <c r="R1513">
        <f t="shared" si="372"/>
        <v>1</v>
      </c>
      <c r="S1513">
        <f t="shared" si="373"/>
        <v>1</v>
      </c>
      <c r="T1513">
        <f t="shared" si="374"/>
        <v>0</v>
      </c>
      <c r="U1513" t="str">
        <f t="shared" si="379"/>
        <v/>
      </c>
      <c r="V1513" t="str">
        <f t="shared" si="375"/>
        <v>;;0;;</v>
      </c>
      <c r="Y1513">
        <f t="shared" si="376"/>
        <v>0</v>
      </c>
      <c r="Z1513">
        <f t="shared" si="377"/>
        <v>0</v>
      </c>
      <c r="AA1513">
        <f t="shared" si="380"/>
        <v>0</v>
      </c>
      <c r="AB1513">
        <f t="shared" si="381"/>
        <v>0</v>
      </c>
      <c r="AC1513" s="6">
        <f t="shared" si="382"/>
        <v>0</v>
      </c>
      <c r="AD1513">
        <f t="shared" si="383"/>
        <v>0</v>
      </c>
      <c r="AE1513">
        <f t="shared" si="384"/>
        <v>0</v>
      </c>
    </row>
    <row r="1514" spans="1:31" x14ac:dyDescent="0.25">
      <c r="A1514" s="4"/>
      <c r="B1514" s="5"/>
      <c r="C1514" s="4"/>
      <c r="D1514" s="4"/>
      <c r="E1514" s="7" t="str">
        <f t="shared" si="378"/>
        <v/>
      </c>
      <c r="N1514" t="str">
        <f t="shared" si="369"/>
        <v>vége</v>
      </c>
      <c r="P1514">
        <f t="shared" si="370"/>
        <v>1</v>
      </c>
      <c r="Q1514">
        <f t="shared" si="371"/>
        <v>1</v>
      </c>
      <c r="R1514">
        <f t="shared" si="372"/>
        <v>1</v>
      </c>
      <c r="S1514">
        <f t="shared" si="373"/>
        <v>1</v>
      </c>
      <c r="T1514">
        <f t="shared" si="374"/>
        <v>0</v>
      </c>
      <c r="U1514" t="str">
        <f t="shared" si="379"/>
        <v/>
      </c>
      <c r="V1514" t="str">
        <f t="shared" si="375"/>
        <v>;;0;;</v>
      </c>
      <c r="Y1514">
        <f t="shared" si="376"/>
        <v>0</v>
      </c>
      <c r="Z1514">
        <f t="shared" si="377"/>
        <v>0</v>
      </c>
      <c r="AA1514">
        <f t="shared" si="380"/>
        <v>0</v>
      </c>
      <c r="AB1514">
        <f t="shared" si="381"/>
        <v>0</v>
      </c>
      <c r="AC1514" s="6">
        <f t="shared" si="382"/>
        <v>0</v>
      </c>
      <c r="AD1514">
        <f t="shared" si="383"/>
        <v>0</v>
      </c>
      <c r="AE1514">
        <f t="shared" si="384"/>
        <v>0</v>
      </c>
    </row>
    <row r="1515" spans="1:31" x14ac:dyDescent="0.25">
      <c r="A1515" s="4"/>
      <c r="B1515" s="5"/>
      <c r="C1515" s="4"/>
      <c r="D1515" s="4"/>
      <c r="E1515" s="7" t="str">
        <f t="shared" si="378"/>
        <v/>
      </c>
      <c r="N1515" t="str">
        <f t="shared" si="369"/>
        <v>vége</v>
      </c>
      <c r="P1515">
        <f t="shared" si="370"/>
        <v>1</v>
      </c>
      <c r="Q1515">
        <f t="shared" si="371"/>
        <v>1</v>
      </c>
      <c r="R1515">
        <f t="shared" si="372"/>
        <v>1</v>
      </c>
      <c r="S1515">
        <f t="shared" si="373"/>
        <v>1</v>
      </c>
      <c r="T1515">
        <f t="shared" si="374"/>
        <v>0</v>
      </c>
      <c r="U1515" t="str">
        <f t="shared" si="379"/>
        <v/>
      </c>
      <c r="V1515" t="str">
        <f t="shared" si="375"/>
        <v>;;0;;</v>
      </c>
      <c r="Y1515">
        <f t="shared" si="376"/>
        <v>0</v>
      </c>
      <c r="Z1515">
        <f t="shared" si="377"/>
        <v>0</v>
      </c>
      <c r="AA1515">
        <f t="shared" si="380"/>
        <v>0</v>
      </c>
      <c r="AB1515">
        <f t="shared" si="381"/>
        <v>0</v>
      </c>
      <c r="AC1515" s="6">
        <f t="shared" si="382"/>
        <v>0</v>
      </c>
      <c r="AD1515">
        <f t="shared" si="383"/>
        <v>0</v>
      </c>
      <c r="AE1515">
        <f t="shared" si="384"/>
        <v>0</v>
      </c>
    </row>
    <row r="1516" spans="1:31" x14ac:dyDescent="0.25">
      <c r="A1516" s="4"/>
      <c r="B1516" s="5"/>
      <c r="C1516" s="4"/>
      <c r="D1516" s="4"/>
      <c r="E1516" s="7" t="str">
        <f t="shared" si="378"/>
        <v/>
      </c>
      <c r="N1516" t="str">
        <f t="shared" si="369"/>
        <v>vége</v>
      </c>
      <c r="P1516">
        <f t="shared" si="370"/>
        <v>1</v>
      </c>
      <c r="Q1516">
        <f t="shared" si="371"/>
        <v>1</v>
      </c>
      <c r="R1516">
        <f t="shared" si="372"/>
        <v>1</v>
      </c>
      <c r="S1516">
        <f t="shared" si="373"/>
        <v>1</v>
      </c>
      <c r="T1516">
        <f t="shared" si="374"/>
        <v>0</v>
      </c>
      <c r="U1516" t="str">
        <f t="shared" si="379"/>
        <v/>
      </c>
      <c r="V1516" t="str">
        <f t="shared" si="375"/>
        <v>;;0;;</v>
      </c>
      <c r="Y1516">
        <f t="shared" si="376"/>
        <v>0</v>
      </c>
      <c r="Z1516">
        <f t="shared" si="377"/>
        <v>0</v>
      </c>
      <c r="AA1516">
        <f t="shared" si="380"/>
        <v>0</v>
      </c>
      <c r="AB1516">
        <f t="shared" si="381"/>
        <v>0</v>
      </c>
      <c r="AC1516" s="6">
        <f t="shared" si="382"/>
        <v>0</v>
      </c>
      <c r="AD1516">
        <f t="shared" si="383"/>
        <v>0</v>
      </c>
      <c r="AE1516">
        <f t="shared" si="384"/>
        <v>0</v>
      </c>
    </row>
    <row r="1517" spans="1:31" x14ac:dyDescent="0.25">
      <c r="A1517" s="4"/>
      <c r="B1517" s="5"/>
      <c r="C1517" s="4"/>
      <c r="D1517" s="4"/>
      <c r="E1517" s="7" t="str">
        <f t="shared" si="378"/>
        <v/>
      </c>
      <c r="N1517" t="str">
        <f t="shared" si="369"/>
        <v>vége</v>
      </c>
      <c r="P1517">
        <f t="shared" si="370"/>
        <v>1</v>
      </c>
      <c r="Q1517">
        <f t="shared" si="371"/>
        <v>1</v>
      </c>
      <c r="R1517">
        <f t="shared" si="372"/>
        <v>1</v>
      </c>
      <c r="S1517">
        <f t="shared" si="373"/>
        <v>1</v>
      </c>
      <c r="T1517">
        <f t="shared" si="374"/>
        <v>0</v>
      </c>
      <c r="U1517" t="str">
        <f t="shared" si="379"/>
        <v/>
      </c>
      <c r="V1517" t="str">
        <f t="shared" si="375"/>
        <v>;;0;;</v>
      </c>
      <c r="Y1517">
        <f t="shared" si="376"/>
        <v>0</v>
      </c>
      <c r="Z1517">
        <f t="shared" si="377"/>
        <v>0</v>
      </c>
      <c r="AA1517">
        <f t="shared" si="380"/>
        <v>0</v>
      </c>
      <c r="AB1517">
        <f t="shared" si="381"/>
        <v>0</v>
      </c>
      <c r="AC1517" s="6">
        <f t="shared" si="382"/>
        <v>0</v>
      </c>
      <c r="AD1517">
        <f t="shared" si="383"/>
        <v>0</v>
      </c>
      <c r="AE1517">
        <f t="shared" si="384"/>
        <v>0</v>
      </c>
    </row>
    <row r="1518" spans="1:31" x14ac:dyDescent="0.25">
      <c r="A1518" s="4"/>
      <c r="B1518" s="5"/>
      <c r="C1518" s="4"/>
      <c r="D1518" s="4"/>
      <c r="E1518" s="7" t="str">
        <f t="shared" si="378"/>
        <v/>
      </c>
      <c r="N1518" t="str">
        <f t="shared" si="369"/>
        <v>vége</v>
      </c>
      <c r="P1518">
        <f t="shared" si="370"/>
        <v>1</v>
      </c>
      <c r="Q1518">
        <f t="shared" si="371"/>
        <v>1</v>
      </c>
      <c r="R1518">
        <f t="shared" si="372"/>
        <v>1</v>
      </c>
      <c r="S1518">
        <f t="shared" si="373"/>
        <v>1</v>
      </c>
      <c r="T1518">
        <f t="shared" si="374"/>
        <v>0</v>
      </c>
      <c r="U1518" t="str">
        <f t="shared" si="379"/>
        <v/>
      </c>
      <c r="V1518" t="str">
        <f t="shared" si="375"/>
        <v>;;0;;</v>
      </c>
      <c r="Y1518">
        <f t="shared" si="376"/>
        <v>0</v>
      </c>
      <c r="Z1518">
        <f t="shared" si="377"/>
        <v>0</v>
      </c>
      <c r="AA1518">
        <f t="shared" si="380"/>
        <v>0</v>
      </c>
      <c r="AB1518">
        <f t="shared" si="381"/>
        <v>0</v>
      </c>
      <c r="AC1518" s="6">
        <f t="shared" si="382"/>
        <v>0</v>
      </c>
      <c r="AD1518">
        <f t="shared" si="383"/>
        <v>0</v>
      </c>
      <c r="AE1518">
        <f t="shared" si="384"/>
        <v>0</v>
      </c>
    </row>
    <row r="1519" spans="1:31" x14ac:dyDescent="0.25">
      <c r="A1519" s="4"/>
      <c r="B1519" s="5"/>
      <c r="C1519" s="4"/>
      <c r="D1519" s="4"/>
      <c r="E1519" s="7" t="str">
        <f t="shared" si="378"/>
        <v/>
      </c>
      <c r="N1519" t="str">
        <f t="shared" si="369"/>
        <v>vége</v>
      </c>
      <c r="P1519">
        <f t="shared" si="370"/>
        <v>1</v>
      </c>
      <c r="Q1519">
        <f t="shared" si="371"/>
        <v>1</v>
      </c>
      <c r="R1519">
        <f t="shared" si="372"/>
        <v>1</v>
      </c>
      <c r="S1519">
        <f t="shared" si="373"/>
        <v>1</v>
      </c>
      <c r="T1519">
        <f t="shared" si="374"/>
        <v>0</v>
      </c>
      <c r="U1519" t="str">
        <f t="shared" si="379"/>
        <v/>
      </c>
      <c r="V1519" t="str">
        <f t="shared" si="375"/>
        <v>;;0;;</v>
      </c>
      <c r="Y1519">
        <f t="shared" si="376"/>
        <v>0</v>
      </c>
      <c r="Z1519">
        <f t="shared" si="377"/>
        <v>0</v>
      </c>
      <c r="AA1519">
        <f t="shared" si="380"/>
        <v>0</v>
      </c>
      <c r="AB1519">
        <f t="shared" si="381"/>
        <v>0</v>
      </c>
      <c r="AC1519" s="6">
        <f t="shared" si="382"/>
        <v>0</v>
      </c>
      <c r="AD1519">
        <f t="shared" si="383"/>
        <v>0</v>
      </c>
      <c r="AE1519">
        <f t="shared" si="384"/>
        <v>0</v>
      </c>
    </row>
    <row r="1520" spans="1:31" x14ac:dyDescent="0.25">
      <c r="A1520" s="4"/>
      <c r="B1520" s="5"/>
      <c r="C1520" s="4"/>
      <c r="D1520" s="4"/>
      <c r="E1520" s="7" t="str">
        <f t="shared" si="378"/>
        <v/>
      </c>
      <c r="N1520" t="str">
        <f t="shared" si="369"/>
        <v>vége</v>
      </c>
      <c r="P1520">
        <f t="shared" si="370"/>
        <v>1</v>
      </c>
      <c r="Q1520">
        <f t="shared" si="371"/>
        <v>1</v>
      </c>
      <c r="R1520">
        <f t="shared" si="372"/>
        <v>1</v>
      </c>
      <c r="S1520">
        <f t="shared" si="373"/>
        <v>1</v>
      </c>
      <c r="T1520">
        <f t="shared" si="374"/>
        <v>0</v>
      </c>
      <c r="U1520" t="str">
        <f t="shared" si="379"/>
        <v/>
      </c>
      <c r="V1520" t="str">
        <f t="shared" si="375"/>
        <v>;;0;;</v>
      </c>
      <c r="Y1520">
        <f t="shared" si="376"/>
        <v>0</v>
      </c>
      <c r="Z1520">
        <f t="shared" si="377"/>
        <v>0</v>
      </c>
      <c r="AA1520">
        <f t="shared" si="380"/>
        <v>0</v>
      </c>
      <c r="AB1520">
        <f t="shared" si="381"/>
        <v>0</v>
      </c>
      <c r="AC1520" s="6">
        <f t="shared" si="382"/>
        <v>0</v>
      </c>
      <c r="AD1520">
        <f t="shared" si="383"/>
        <v>0</v>
      </c>
      <c r="AE1520">
        <f t="shared" si="384"/>
        <v>0</v>
      </c>
    </row>
    <row r="1521" spans="1:31" x14ac:dyDescent="0.25">
      <c r="A1521" s="4"/>
      <c r="B1521" s="5"/>
      <c r="C1521" s="4"/>
      <c r="D1521" s="4"/>
      <c r="E1521" s="7" t="str">
        <f t="shared" si="378"/>
        <v/>
      </c>
      <c r="N1521" t="str">
        <f t="shared" si="369"/>
        <v>vége</v>
      </c>
      <c r="P1521">
        <f t="shared" si="370"/>
        <v>1</v>
      </c>
      <c r="Q1521">
        <f t="shared" si="371"/>
        <v>1</v>
      </c>
      <c r="R1521">
        <f t="shared" si="372"/>
        <v>1</v>
      </c>
      <c r="S1521">
        <f t="shared" si="373"/>
        <v>1</v>
      </c>
      <c r="T1521">
        <f t="shared" si="374"/>
        <v>0</v>
      </c>
      <c r="U1521" t="str">
        <f t="shared" si="379"/>
        <v/>
      </c>
      <c r="V1521" t="str">
        <f t="shared" si="375"/>
        <v>;;0;;</v>
      </c>
      <c r="Y1521">
        <f t="shared" si="376"/>
        <v>0</v>
      </c>
      <c r="Z1521">
        <f t="shared" si="377"/>
        <v>0</v>
      </c>
      <c r="AA1521">
        <f t="shared" si="380"/>
        <v>0</v>
      </c>
      <c r="AB1521">
        <f t="shared" si="381"/>
        <v>0</v>
      </c>
      <c r="AC1521" s="6">
        <f t="shared" si="382"/>
        <v>0</v>
      </c>
      <c r="AD1521">
        <f t="shared" si="383"/>
        <v>0</v>
      </c>
      <c r="AE1521">
        <f t="shared" si="384"/>
        <v>0</v>
      </c>
    </row>
    <row r="1522" spans="1:31" x14ac:dyDescent="0.25">
      <c r="A1522" s="4"/>
      <c r="B1522" s="5"/>
      <c r="C1522" s="4"/>
      <c r="D1522" s="4"/>
      <c r="E1522" s="7" t="str">
        <f t="shared" si="378"/>
        <v/>
      </c>
      <c r="N1522" t="str">
        <f t="shared" si="369"/>
        <v>vége</v>
      </c>
      <c r="P1522">
        <f t="shared" si="370"/>
        <v>1</v>
      </c>
      <c r="Q1522">
        <f t="shared" si="371"/>
        <v>1</v>
      </c>
      <c r="R1522">
        <f t="shared" si="372"/>
        <v>1</v>
      </c>
      <c r="S1522">
        <f t="shared" si="373"/>
        <v>1</v>
      </c>
      <c r="T1522">
        <f t="shared" si="374"/>
        <v>0</v>
      </c>
      <c r="U1522" t="str">
        <f t="shared" si="379"/>
        <v/>
      </c>
      <c r="V1522" t="str">
        <f t="shared" si="375"/>
        <v>;;0;;</v>
      </c>
      <c r="Y1522">
        <f t="shared" si="376"/>
        <v>0</v>
      </c>
      <c r="Z1522">
        <f t="shared" si="377"/>
        <v>0</v>
      </c>
      <c r="AA1522">
        <f t="shared" si="380"/>
        <v>0</v>
      </c>
      <c r="AB1522">
        <f t="shared" si="381"/>
        <v>0</v>
      </c>
      <c r="AC1522" s="6">
        <f t="shared" si="382"/>
        <v>0</v>
      </c>
      <c r="AD1522">
        <f t="shared" si="383"/>
        <v>0</v>
      </c>
      <c r="AE1522">
        <f t="shared" si="384"/>
        <v>0</v>
      </c>
    </row>
    <row r="1523" spans="1:31" x14ac:dyDescent="0.25">
      <c r="A1523" s="4"/>
      <c r="B1523" s="5"/>
      <c r="C1523" s="4"/>
      <c r="D1523" s="4"/>
      <c r="E1523" s="7" t="str">
        <f t="shared" si="378"/>
        <v/>
      </c>
      <c r="N1523" t="str">
        <f t="shared" si="369"/>
        <v>vége</v>
      </c>
      <c r="P1523">
        <f t="shared" si="370"/>
        <v>1</v>
      </c>
      <c r="Q1523">
        <f t="shared" si="371"/>
        <v>1</v>
      </c>
      <c r="R1523">
        <f t="shared" si="372"/>
        <v>1</v>
      </c>
      <c r="S1523">
        <f t="shared" si="373"/>
        <v>1</v>
      </c>
      <c r="T1523">
        <f t="shared" si="374"/>
        <v>0</v>
      </c>
      <c r="U1523" t="str">
        <f t="shared" si="379"/>
        <v/>
      </c>
      <c r="V1523" t="str">
        <f t="shared" si="375"/>
        <v>;;0;;</v>
      </c>
      <c r="Y1523">
        <f t="shared" si="376"/>
        <v>0</v>
      </c>
      <c r="Z1523">
        <f t="shared" si="377"/>
        <v>0</v>
      </c>
      <c r="AA1523">
        <f t="shared" si="380"/>
        <v>0</v>
      </c>
      <c r="AB1523">
        <f t="shared" si="381"/>
        <v>0</v>
      </c>
      <c r="AC1523" s="6">
        <f t="shared" si="382"/>
        <v>0</v>
      </c>
      <c r="AD1523">
        <f t="shared" si="383"/>
        <v>0</v>
      </c>
      <c r="AE1523">
        <f t="shared" si="384"/>
        <v>0</v>
      </c>
    </row>
    <row r="1524" spans="1:31" x14ac:dyDescent="0.25">
      <c r="A1524" s="4"/>
      <c r="B1524" s="5"/>
      <c r="C1524" s="4"/>
      <c r="D1524" s="4"/>
      <c r="E1524" s="7" t="str">
        <f t="shared" si="378"/>
        <v/>
      </c>
      <c r="N1524" t="str">
        <f t="shared" si="369"/>
        <v>vége</v>
      </c>
      <c r="P1524">
        <f t="shared" si="370"/>
        <v>1</v>
      </c>
      <c r="Q1524">
        <f t="shared" si="371"/>
        <v>1</v>
      </c>
      <c r="R1524">
        <f t="shared" si="372"/>
        <v>1</v>
      </c>
      <c r="S1524">
        <f t="shared" si="373"/>
        <v>1</v>
      </c>
      <c r="T1524">
        <f t="shared" si="374"/>
        <v>0</v>
      </c>
      <c r="U1524" t="str">
        <f t="shared" si="379"/>
        <v/>
      </c>
      <c r="V1524" t="str">
        <f t="shared" si="375"/>
        <v>;;0;;</v>
      </c>
      <c r="Y1524">
        <f t="shared" si="376"/>
        <v>0</v>
      </c>
      <c r="Z1524">
        <f t="shared" si="377"/>
        <v>0</v>
      </c>
      <c r="AA1524">
        <f t="shared" si="380"/>
        <v>0</v>
      </c>
      <c r="AB1524">
        <f t="shared" si="381"/>
        <v>0</v>
      </c>
      <c r="AC1524" s="6">
        <f t="shared" si="382"/>
        <v>0</v>
      </c>
      <c r="AD1524">
        <f t="shared" si="383"/>
        <v>0</v>
      </c>
      <c r="AE1524">
        <f t="shared" si="384"/>
        <v>0</v>
      </c>
    </row>
    <row r="1525" spans="1:31" x14ac:dyDescent="0.25">
      <c r="A1525" s="4"/>
      <c r="B1525" s="5"/>
      <c r="C1525" s="4"/>
      <c r="D1525" s="4"/>
      <c r="E1525" s="7" t="str">
        <f t="shared" si="378"/>
        <v/>
      </c>
      <c r="N1525" t="str">
        <f t="shared" si="369"/>
        <v>vége</v>
      </c>
      <c r="P1525">
        <f t="shared" si="370"/>
        <v>1</v>
      </c>
      <c r="Q1525">
        <f t="shared" si="371"/>
        <v>1</v>
      </c>
      <c r="R1525">
        <f t="shared" si="372"/>
        <v>1</v>
      </c>
      <c r="S1525">
        <f t="shared" si="373"/>
        <v>1</v>
      </c>
      <c r="T1525">
        <f t="shared" si="374"/>
        <v>0</v>
      </c>
      <c r="U1525" t="str">
        <f t="shared" si="379"/>
        <v/>
      </c>
      <c r="V1525" t="str">
        <f t="shared" si="375"/>
        <v>;;0;;</v>
      </c>
      <c r="Y1525">
        <f t="shared" si="376"/>
        <v>0</v>
      </c>
      <c r="Z1525">
        <f t="shared" si="377"/>
        <v>0</v>
      </c>
      <c r="AA1525">
        <f t="shared" si="380"/>
        <v>0</v>
      </c>
      <c r="AB1525">
        <f t="shared" si="381"/>
        <v>0</v>
      </c>
      <c r="AC1525" s="6">
        <f t="shared" si="382"/>
        <v>0</v>
      </c>
      <c r="AD1525">
        <f t="shared" si="383"/>
        <v>0</v>
      </c>
      <c r="AE1525">
        <f t="shared" si="384"/>
        <v>0</v>
      </c>
    </row>
    <row r="1526" spans="1:31" x14ac:dyDescent="0.25">
      <c r="A1526" s="4"/>
      <c r="B1526" s="5"/>
      <c r="C1526" s="4"/>
      <c r="D1526" s="4"/>
      <c r="E1526" s="7" t="str">
        <f t="shared" si="378"/>
        <v/>
      </c>
      <c r="N1526" t="str">
        <f t="shared" si="369"/>
        <v>vége</v>
      </c>
      <c r="P1526">
        <f t="shared" si="370"/>
        <v>1</v>
      </c>
      <c r="Q1526">
        <f t="shared" si="371"/>
        <v>1</v>
      </c>
      <c r="R1526">
        <f t="shared" si="372"/>
        <v>1</v>
      </c>
      <c r="S1526">
        <f t="shared" si="373"/>
        <v>1</v>
      </c>
      <c r="T1526">
        <f t="shared" si="374"/>
        <v>0</v>
      </c>
      <c r="U1526" t="str">
        <f t="shared" si="379"/>
        <v/>
      </c>
      <c r="V1526" t="str">
        <f t="shared" si="375"/>
        <v>;;0;;</v>
      </c>
      <c r="Y1526">
        <f t="shared" si="376"/>
        <v>0</v>
      </c>
      <c r="Z1526">
        <f t="shared" si="377"/>
        <v>0</v>
      </c>
      <c r="AA1526">
        <f t="shared" si="380"/>
        <v>0</v>
      </c>
      <c r="AB1526">
        <f t="shared" si="381"/>
        <v>0</v>
      </c>
      <c r="AC1526" s="6">
        <f t="shared" si="382"/>
        <v>0</v>
      </c>
      <c r="AD1526">
        <f t="shared" si="383"/>
        <v>0</v>
      </c>
      <c r="AE1526">
        <f t="shared" si="384"/>
        <v>0</v>
      </c>
    </row>
    <row r="1527" spans="1:31" x14ac:dyDescent="0.25">
      <c r="A1527" s="4"/>
      <c r="B1527" s="5"/>
      <c r="C1527" s="4"/>
      <c r="D1527" s="4"/>
      <c r="E1527" s="7" t="str">
        <f t="shared" si="378"/>
        <v/>
      </c>
      <c r="N1527" t="str">
        <f t="shared" si="369"/>
        <v>vége</v>
      </c>
      <c r="P1527">
        <f t="shared" si="370"/>
        <v>1</v>
      </c>
      <c r="Q1527">
        <f t="shared" si="371"/>
        <v>1</v>
      </c>
      <c r="R1527">
        <f t="shared" si="372"/>
        <v>1</v>
      </c>
      <c r="S1527">
        <f t="shared" si="373"/>
        <v>1</v>
      </c>
      <c r="T1527">
        <f t="shared" si="374"/>
        <v>0</v>
      </c>
      <c r="U1527" t="str">
        <f t="shared" si="379"/>
        <v/>
      </c>
      <c r="V1527" t="str">
        <f t="shared" si="375"/>
        <v>;;0;;</v>
      </c>
      <c r="Y1527">
        <f t="shared" si="376"/>
        <v>0</v>
      </c>
      <c r="Z1527">
        <f t="shared" si="377"/>
        <v>0</v>
      </c>
      <c r="AA1527">
        <f t="shared" si="380"/>
        <v>0</v>
      </c>
      <c r="AB1527">
        <f t="shared" si="381"/>
        <v>0</v>
      </c>
      <c r="AC1527" s="6">
        <f t="shared" si="382"/>
        <v>0</v>
      </c>
      <c r="AD1527">
        <f t="shared" si="383"/>
        <v>0</v>
      </c>
      <c r="AE1527">
        <f t="shared" si="384"/>
        <v>0</v>
      </c>
    </row>
    <row r="1528" spans="1:31" x14ac:dyDescent="0.25">
      <c r="A1528" s="4"/>
      <c r="B1528" s="5"/>
      <c r="C1528" s="4"/>
      <c r="D1528" s="4"/>
      <c r="E1528" s="7" t="str">
        <f t="shared" si="378"/>
        <v/>
      </c>
      <c r="N1528" t="str">
        <f t="shared" si="369"/>
        <v>vége</v>
      </c>
      <c r="P1528">
        <f t="shared" si="370"/>
        <v>1</v>
      </c>
      <c r="Q1528">
        <f t="shared" si="371"/>
        <v>1</v>
      </c>
      <c r="R1528">
        <f t="shared" si="372"/>
        <v>1</v>
      </c>
      <c r="S1528">
        <f t="shared" si="373"/>
        <v>1</v>
      </c>
      <c r="T1528">
        <f t="shared" si="374"/>
        <v>0</v>
      </c>
      <c r="U1528" t="str">
        <f t="shared" si="379"/>
        <v/>
      </c>
      <c r="V1528" t="str">
        <f t="shared" si="375"/>
        <v>;;0;;</v>
      </c>
      <c r="Y1528">
        <f t="shared" si="376"/>
        <v>0</v>
      </c>
      <c r="Z1528">
        <f t="shared" si="377"/>
        <v>0</v>
      </c>
      <c r="AA1528">
        <f t="shared" si="380"/>
        <v>0</v>
      </c>
      <c r="AB1528">
        <f t="shared" si="381"/>
        <v>0</v>
      </c>
      <c r="AC1528" s="6">
        <f t="shared" si="382"/>
        <v>0</v>
      </c>
      <c r="AD1528">
        <f t="shared" si="383"/>
        <v>0</v>
      </c>
      <c r="AE1528">
        <f t="shared" si="384"/>
        <v>0</v>
      </c>
    </row>
    <row r="1529" spans="1:31" x14ac:dyDescent="0.25">
      <c r="A1529" s="4"/>
      <c r="B1529" s="5"/>
      <c r="C1529" s="4"/>
      <c r="D1529" s="4"/>
      <c r="E1529" s="7" t="str">
        <f t="shared" si="378"/>
        <v/>
      </c>
      <c r="N1529" t="str">
        <f t="shared" si="369"/>
        <v>vége</v>
      </c>
      <c r="P1529">
        <f t="shared" si="370"/>
        <v>1</v>
      </c>
      <c r="Q1529">
        <f t="shared" si="371"/>
        <v>1</v>
      </c>
      <c r="R1529">
        <f t="shared" si="372"/>
        <v>1</v>
      </c>
      <c r="S1529">
        <f t="shared" si="373"/>
        <v>1</v>
      </c>
      <c r="T1529">
        <f t="shared" si="374"/>
        <v>0</v>
      </c>
      <c r="U1529" t="str">
        <f t="shared" si="379"/>
        <v/>
      </c>
      <c r="V1529" t="str">
        <f t="shared" si="375"/>
        <v>;;0;;</v>
      </c>
      <c r="Y1529">
        <f t="shared" si="376"/>
        <v>0</v>
      </c>
      <c r="Z1529">
        <f t="shared" si="377"/>
        <v>0</v>
      </c>
      <c r="AA1529">
        <f t="shared" si="380"/>
        <v>0</v>
      </c>
      <c r="AB1529">
        <f t="shared" si="381"/>
        <v>0</v>
      </c>
      <c r="AC1529" s="6">
        <f t="shared" si="382"/>
        <v>0</v>
      </c>
      <c r="AD1529">
        <f t="shared" si="383"/>
        <v>0</v>
      </c>
      <c r="AE1529">
        <f t="shared" si="384"/>
        <v>0</v>
      </c>
    </row>
    <row r="1530" spans="1:31" x14ac:dyDescent="0.25">
      <c r="A1530" s="4"/>
      <c r="B1530" s="5"/>
      <c r="C1530" s="4"/>
      <c r="D1530" s="4"/>
      <c r="E1530" s="7" t="str">
        <f t="shared" si="378"/>
        <v/>
      </c>
      <c r="N1530" t="str">
        <f t="shared" si="369"/>
        <v>vége</v>
      </c>
      <c r="P1530">
        <f t="shared" si="370"/>
        <v>1</v>
      </c>
      <c r="Q1530">
        <f t="shared" si="371"/>
        <v>1</v>
      </c>
      <c r="R1530">
        <f t="shared" si="372"/>
        <v>1</v>
      </c>
      <c r="S1530">
        <f t="shared" si="373"/>
        <v>1</v>
      </c>
      <c r="T1530">
        <f t="shared" si="374"/>
        <v>0</v>
      </c>
      <c r="U1530" t="str">
        <f t="shared" si="379"/>
        <v/>
      </c>
      <c r="V1530" t="str">
        <f t="shared" si="375"/>
        <v>;;0;;</v>
      </c>
      <c r="Y1530">
        <f t="shared" si="376"/>
        <v>0</v>
      </c>
      <c r="Z1530">
        <f t="shared" si="377"/>
        <v>0</v>
      </c>
      <c r="AA1530">
        <f t="shared" si="380"/>
        <v>0</v>
      </c>
      <c r="AB1530">
        <f t="shared" si="381"/>
        <v>0</v>
      </c>
      <c r="AC1530" s="6">
        <f t="shared" si="382"/>
        <v>0</v>
      </c>
      <c r="AD1530">
        <f t="shared" si="383"/>
        <v>0</v>
      </c>
      <c r="AE1530">
        <f t="shared" si="384"/>
        <v>0</v>
      </c>
    </row>
    <row r="1531" spans="1:31" x14ac:dyDescent="0.25">
      <c r="A1531" s="4"/>
      <c r="B1531" s="5"/>
      <c r="C1531" s="4"/>
      <c r="D1531" s="4"/>
      <c r="E1531" s="7" t="str">
        <f t="shared" si="378"/>
        <v/>
      </c>
      <c r="N1531" t="str">
        <f t="shared" si="369"/>
        <v>vége</v>
      </c>
      <c r="P1531">
        <f t="shared" si="370"/>
        <v>1</v>
      </c>
      <c r="Q1531">
        <f t="shared" si="371"/>
        <v>1</v>
      </c>
      <c r="R1531">
        <f t="shared" si="372"/>
        <v>1</v>
      </c>
      <c r="S1531">
        <f t="shared" si="373"/>
        <v>1</v>
      </c>
      <c r="T1531">
        <f t="shared" si="374"/>
        <v>0</v>
      </c>
      <c r="U1531" t="str">
        <f t="shared" si="379"/>
        <v/>
      </c>
      <c r="V1531" t="str">
        <f t="shared" si="375"/>
        <v>;;0;;</v>
      </c>
      <c r="Y1531">
        <f t="shared" si="376"/>
        <v>0</v>
      </c>
      <c r="Z1531">
        <f t="shared" si="377"/>
        <v>0</v>
      </c>
      <c r="AA1531">
        <f t="shared" si="380"/>
        <v>0</v>
      </c>
      <c r="AB1531">
        <f t="shared" si="381"/>
        <v>0</v>
      </c>
      <c r="AC1531" s="6">
        <f t="shared" si="382"/>
        <v>0</v>
      </c>
      <c r="AD1531">
        <f t="shared" si="383"/>
        <v>0</v>
      </c>
      <c r="AE1531">
        <f t="shared" si="384"/>
        <v>0</v>
      </c>
    </row>
    <row r="1532" spans="1:31" x14ac:dyDescent="0.25">
      <c r="A1532" s="4"/>
      <c r="B1532" s="5"/>
      <c r="C1532" s="4"/>
      <c r="D1532" s="4"/>
      <c r="E1532" s="7" t="str">
        <f t="shared" si="378"/>
        <v/>
      </c>
      <c r="N1532" t="str">
        <f t="shared" si="369"/>
        <v>vége</v>
      </c>
      <c r="P1532">
        <f t="shared" si="370"/>
        <v>1</v>
      </c>
      <c r="Q1532">
        <f t="shared" si="371"/>
        <v>1</v>
      </c>
      <c r="R1532">
        <f t="shared" si="372"/>
        <v>1</v>
      </c>
      <c r="S1532">
        <f t="shared" si="373"/>
        <v>1</v>
      </c>
      <c r="T1532">
        <f t="shared" si="374"/>
        <v>0</v>
      </c>
      <c r="U1532" t="str">
        <f t="shared" si="379"/>
        <v/>
      </c>
      <c r="V1532" t="str">
        <f t="shared" si="375"/>
        <v>;;0;;</v>
      </c>
      <c r="Y1532">
        <f t="shared" si="376"/>
        <v>0</v>
      </c>
      <c r="Z1532">
        <f t="shared" si="377"/>
        <v>0</v>
      </c>
      <c r="AA1532">
        <f t="shared" si="380"/>
        <v>0</v>
      </c>
      <c r="AB1532">
        <f t="shared" si="381"/>
        <v>0</v>
      </c>
      <c r="AC1532" s="6">
        <f t="shared" si="382"/>
        <v>0</v>
      </c>
      <c r="AD1532">
        <f t="shared" si="383"/>
        <v>0</v>
      </c>
      <c r="AE1532">
        <f t="shared" si="384"/>
        <v>0</v>
      </c>
    </row>
    <row r="1533" spans="1:31" x14ac:dyDescent="0.25">
      <c r="A1533" s="4"/>
      <c r="B1533" s="5"/>
      <c r="C1533" s="4"/>
      <c r="D1533" s="4"/>
      <c r="E1533" s="7" t="str">
        <f t="shared" si="378"/>
        <v/>
      </c>
      <c r="N1533" t="str">
        <f t="shared" si="369"/>
        <v>vége</v>
      </c>
      <c r="P1533">
        <f t="shared" si="370"/>
        <v>1</v>
      </c>
      <c r="Q1533">
        <f t="shared" si="371"/>
        <v>1</v>
      </c>
      <c r="R1533">
        <f t="shared" si="372"/>
        <v>1</v>
      </c>
      <c r="S1533">
        <f t="shared" si="373"/>
        <v>1</v>
      </c>
      <c r="T1533">
        <f t="shared" si="374"/>
        <v>0</v>
      </c>
      <c r="U1533" t="str">
        <f t="shared" si="379"/>
        <v/>
      </c>
      <c r="V1533" t="str">
        <f t="shared" si="375"/>
        <v>;;0;;</v>
      </c>
      <c r="Y1533">
        <f t="shared" si="376"/>
        <v>0</v>
      </c>
      <c r="Z1533">
        <f t="shared" si="377"/>
        <v>0</v>
      </c>
      <c r="AA1533">
        <f t="shared" si="380"/>
        <v>0</v>
      </c>
      <c r="AB1533">
        <f t="shared" si="381"/>
        <v>0</v>
      </c>
      <c r="AC1533" s="6">
        <f t="shared" si="382"/>
        <v>0</v>
      </c>
      <c r="AD1533">
        <f t="shared" si="383"/>
        <v>0</v>
      </c>
      <c r="AE1533">
        <f t="shared" si="384"/>
        <v>0</v>
      </c>
    </row>
    <row r="1534" spans="1:31" x14ac:dyDescent="0.25">
      <c r="A1534" s="4"/>
      <c r="B1534" s="5"/>
      <c r="C1534" s="4"/>
      <c r="D1534" s="4"/>
      <c r="E1534" s="7" t="str">
        <f t="shared" si="378"/>
        <v/>
      </c>
      <c r="N1534" t="str">
        <f t="shared" si="369"/>
        <v>vége</v>
      </c>
      <c r="P1534">
        <f t="shared" si="370"/>
        <v>1</v>
      </c>
      <c r="Q1534">
        <f t="shared" si="371"/>
        <v>1</v>
      </c>
      <c r="R1534">
        <f t="shared" si="372"/>
        <v>1</v>
      </c>
      <c r="S1534">
        <f t="shared" si="373"/>
        <v>1</v>
      </c>
      <c r="T1534">
        <f t="shared" si="374"/>
        <v>0</v>
      </c>
      <c r="U1534" t="str">
        <f t="shared" si="379"/>
        <v/>
      </c>
      <c r="V1534" t="str">
        <f t="shared" si="375"/>
        <v>;;0;;</v>
      </c>
      <c r="Y1534">
        <f t="shared" si="376"/>
        <v>0</v>
      </c>
      <c r="Z1534">
        <f t="shared" si="377"/>
        <v>0</v>
      </c>
      <c r="AA1534">
        <f t="shared" si="380"/>
        <v>0</v>
      </c>
      <c r="AB1534">
        <f t="shared" si="381"/>
        <v>0</v>
      </c>
      <c r="AC1534" s="6">
        <f t="shared" si="382"/>
        <v>0</v>
      </c>
      <c r="AD1534">
        <f t="shared" si="383"/>
        <v>0</v>
      </c>
      <c r="AE1534">
        <f t="shared" si="384"/>
        <v>0</v>
      </c>
    </row>
    <row r="1535" spans="1:31" x14ac:dyDescent="0.25">
      <c r="A1535" s="4"/>
      <c r="B1535" s="5"/>
      <c r="C1535" s="4"/>
      <c r="D1535" s="4"/>
      <c r="E1535" s="7" t="str">
        <f t="shared" si="378"/>
        <v/>
      </c>
      <c r="N1535" t="str">
        <f t="shared" si="369"/>
        <v>vége</v>
      </c>
      <c r="P1535">
        <f t="shared" si="370"/>
        <v>1</v>
      </c>
      <c r="Q1535">
        <f t="shared" si="371"/>
        <v>1</v>
      </c>
      <c r="R1535">
        <f t="shared" si="372"/>
        <v>1</v>
      </c>
      <c r="S1535">
        <f t="shared" si="373"/>
        <v>1</v>
      </c>
      <c r="T1535">
        <f t="shared" si="374"/>
        <v>0</v>
      </c>
      <c r="U1535" t="str">
        <f t="shared" si="379"/>
        <v/>
      </c>
      <c r="V1535" t="str">
        <f t="shared" si="375"/>
        <v>;;0;;</v>
      </c>
      <c r="Y1535">
        <f t="shared" si="376"/>
        <v>0</v>
      </c>
      <c r="Z1535">
        <f t="shared" si="377"/>
        <v>0</v>
      </c>
      <c r="AA1535">
        <f t="shared" si="380"/>
        <v>0</v>
      </c>
      <c r="AB1535">
        <f t="shared" si="381"/>
        <v>0</v>
      </c>
      <c r="AC1535" s="6">
        <f t="shared" si="382"/>
        <v>0</v>
      </c>
      <c r="AD1535">
        <f t="shared" si="383"/>
        <v>0</v>
      </c>
      <c r="AE1535">
        <f t="shared" si="384"/>
        <v>0</v>
      </c>
    </row>
    <row r="1536" spans="1:31" x14ac:dyDescent="0.25">
      <c r="A1536" s="4"/>
      <c r="B1536" s="5"/>
      <c r="C1536" s="4"/>
      <c r="D1536" s="4"/>
      <c r="E1536" s="7" t="str">
        <f t="shared" si="378"/>
        <v/>
      </c>
      <c r="N1536" t="str">
        <f t="shared" si="369"/>
        <v>vége</v>
      </c>
      <c r="P1536">
        <f t="shared" si="370"/>
        <v>1</v>
      </c>
      <c r="Q1536">
        <f t="shared" si="371"/>
        <v>1</v>
      </c>
      <c r="R1536">
        <f t="shared" si="372"/>
        <v>1</v>
      </c>
      <c r="S1536">
        <f t="shared" si="373"/>
        <v>1</v>
      </c>
      <c r="T1536">
        <f t="shared" si="374"/>
        <v>0</v>
      </c>
      <c r="U1536" t="str">
        <f t="shared" si="379"/>
        <v/>
      </c>
      <c r="V1536" t="str">
        <f t="shared" si="375"/>
        <v>;;0;;</v>
      </c>
      <c r="Y1536">
        <f t="shared" si="376"/>
        <v>0</v>
      </c>
      <c r="Z1536">
        <f t="shared" si="377"/>
        <v>0</v>
      </c>
      <c r="AA1536">
        <f t="shared" si="380"/>
        <v>0</v>
      </c>
      <c r="AB1536">
        <f t="shared" si="381"/>
        <v>0</v>
      </c>
      <c r="AC1536" s="6">
        <f t="shared" si="382"/>
        <v>0</v>
      </c>
      <c r="AD1536">
        <f t="shared" si="383"/>
        <v>0</v>
      </c>
      <c r="AE1536">
        <f t="shared" si="384"/>
        <v>0</v>
      </c>
    </row>
    <row r="1537" spans="1:31" x14ac:dyDescent="0.25">
      <c r="A1537" s="4"/>
      <c r="B1537" s="5"/>
      <c r="C1537" s="4"/>
      <c r="D1537" s="4"/>
      <c r="E1537" s="7" t="str">
        <f t="shared" si="378"/>
        <v/>
      </c>
      <c r="N1537" t="str">
        <f t="shared" si="369"/>
        <v>vége</v>
      </c>
      <c r="P1537">
        <f t="shared" si="370"/>
        <v>1</v>
      </c>
      <c r="Q1537">
        <f t="shared" si="371"/>
        <v>1</v>
      </c>
      <c r="R1537">
        <f t="shared" si="372"/>
        <v>1</v>
      </c>
      <c r="S1537">
        <f t="shared" si="373"/>
        <v>1</v>
      </c>
      <c r="T1537">
        <f t="shared" si="374"/>
        <v>0</v>
      </c>
      <c r="U1537" t="str">
        <f t="shared" si="379"/>
        <v/>
      </c>
      <c r="V1537" t="str">
        <f t="shared" si="375"/>
        <v>;;0;;</v>
      </c>
      <c r="Y1537">
        <f t="shared" si="376"/>
        <v>0</v>
      </c>
      <c r="Z1537">
        <f t="shared" si="377"/>
        <v>0</v>
      </c>
      <c r="AA1537">
        <f t="shared" si="380"/>
        <v>0</v>
      </c>
      <c r="AB1537">
        <f t="shared" si="381"/>
        <v>0</v>
      </c>
      <c r="AC1537" s="6">
        <f t="shared" si="382"/>
        <v>0</v>
      </c>
      <c r="AD1537">
        <f t="shared" si="383"/>
        <v>0</v>
      </c>
      <c r="AE1537">
        <f t="shared" si="384"/>
        <v>0</v>
      </c>
    </row>
    <row r="1538" spans="1:31" x14ac:dyDescent="0.25">
      <c r="A1538" s="4"/>
      <c r="B1538" s="5"/>
      <c r="C1538" s="4"/>
      <c r="D1538" s="4"/>
      <c r="E1538" s="7" t="str">
        <f t="shared" si="378"/>
        <v/>
      </c>
      <c r="N1538" t="str">
        <f t="shared" si="369"/>
        <v>vége</v>
      </c>
      <c r="P1538">
        <f t="shared" si="370"/>
        <v>1</v>
      </c>
      <c r="Q1538">
        <f t="shared" si="371"/>
        <v>1</v>
      </c>
      <c r="R1538">
        <f t="shared" si="372"/>
        <v>1</v>
      </c>
      <c r="S1538">
        <f t="shared" si="373"/>
        <v>1</v>
      </c>
      <c r="T1538">
        <f t="shared" si="374"/>
        <v>0</v>
      </c>
      <c r="U1538" t="str">
        <f t="shared" si="379"/>
        <v/>
      </c>
      <c r="V1538" t="str">
        <f t="shared" si="375"/>
        <v>;;0;;</v>
      </c>
      <c r="Y1538">
        <f t="shared" si="376"/>
        <v>0</v>
      </c>
      <c r="Z1538">
        <f t="shared" si="377"/>
        <v>0</v>
      </c>
      <c r="AA1538">
        <f t="shared" si="380"/>
        <v>0</v>
      </c>
      <c r="AB1538">
        <f t="shared" si="381"/>
        <v>0</v>
      </c>
      <c r="AC1538" s="6">
        <f t="shared" si="382"/>
        <v>0</v>
      </c>
      <c r="AD1538">
        <f t="shared" si="383"/>
        <v>0</v>
      </c>
      <c r="AE1538">
        <f t="shared" si="384"/>
        <v>0</v>
      </c>
    </row>
    <row r="1539" spans="1:31" x14ac:dyDescent="0.25">
      <c r="A1539" s="4"/>
      <c r="B1539" s="5"/>
      <c r="C1539" s="4"/>
      <c r="D1539" s="4"/>
      <c r="E1539" s="7" t="str">
        <f t="shared" si="378"/>
        <v/>
      </c>
      <c r="N1539" t="str">
        <f t="shared" ref="N1539:N1602" si="385">IF(AND(ISBLANK(B1540),ISBLANK(B1541)*ISBLANK(B1542)),"vége",0)</f>
        <v>vége</v>
      </c>
      <c r="P1539">
        <f t="shared" ref="P1539:P1602" si="386">IF(ISBLANK(A1540),1,0)</f>
        <v>1</v>
      </c>
      <c r="Q1539">
        <f t="shared" ref="Q1539:Q1602" si="387">IF(ISBLANK(B1540),1,0)</f>
        <v>1</v>
      </c>
      <c r="R1539">
        <f t="shared" ref="R1539:R1602" si="388">IF(ISBLANK(C1540),1,0)</f>
        <v>1</v>
      </c>
      <c r="S1539">
        <f t="shared" ref="S1539:S1602" si="389">IF(ISBLANK(D1540),1,0)</f>
        <v>1</v>
      </c>
      <c r="T1539">
        <f t="shared" ref="T1539:T1602" si="390">IF(OR(SUM(P1539:R1539)=0,SUM(P1539:R1539)=3),0,1)</f>
        <v>0</v>
      </c>
      <c r="U1539" t="str">
        <f t="shared" si="379"/>
        <v/>
      </c>
      <c r="V1539" t="str">
        <f t="shared" ref="V1539:V1602" si="391">CONCATENATE(A1539,";",U1539,";",Z1539,";","",";",D1539)</f>
        <v>;;0;;</v>
      </c>
      <c r="Y1539">
        <f t="shared" ref="Y1539:Y1602" si="392">IF(ISERROR(SEARCH(",",C1539,1)),0,SEARCH(",",C1539,1))</f>
        <v>0</v>
      </c>
      <c r="Z1539">
        <f t="shared" ref="Z1539:Z1602" si="393">IF(Y1539&gt;0,REPLACE(C1539,Y1539,1,"."),C1539)</f>
        <v>0</v>
      </c>
      <c r="AA1539">
        <f t="shared" si="380"/>
        <v>0</v>
      </c>
      <c r="AB1539">
        <f t="shared" si="381"/>
        <v>0</v>
      </c>
      <c r="AC1539" s="6">
        <f t="shared" si="382"/>
        <v>0</v>
      </c>
      <c r="AD1539">
        <f t="shared" si="383"/>
        <v>0</v>
      </c>
      <c r="AE1539">
        <f t="shared" si="384"/>
        <v>0</v>
      </c>
    </row>
    <row r="1540" spans="1:31" x14ac:dyDescent="0.25">
      <c r="A1540" s="4"/>
      <c r="B1540" s="5"/>
      <c r="C1540" s="4"/>
      <c r="D1540" s="4"/>
      <c r="E1540" s="7" t="str">
        <f t="shared" ref="E1540:E1603" si="394">IF(OR(AND(AD1540&lt;&gt;0,AD1540&lt;&gt;1),AND(AA1540&lt;&gt;0,AA1540&lt;&gt;12)),"HIBA","")</f>
        <v/>
      </c>
      <c r="N1540" t="str">
        <f t="shared" si="385"/>
        <v>vége</v>
      </c>
      <c r="P1540">
        <f t="shared" si="386"/>
        <v>1</v>
      </c>
      <c r="Q1540">
        <f t="shared" si="387"/>
        <v>1</v>
      </c>
      <c r="R1540">
        <f t="shared" si="388"/>
        <v>1</v>
      </c>
      <c r="S1540">
        <f t="shared" si="389"/>
        <v>1</v>
      </c>
      <c r="T1540">
        <f t="shared" si="390"/>
        <v>0</v>
      </c>
      <c r="U1540" t="str">
        <f t="shared" ref="U1540:U1603" si="395">LEFT(TRIM(B1540),12)</f>
        <v/>
      </c>
      <c r="V1540" t="str">
        <f t="shared" si="391"/>
        <v>;;0;;</v>
      </c>
      <c r="Y1540">
        <f t="shared" si="392"/>
        <v>0</v>
      </c>
      <c r="Z1540">
        <f t="shared" si="393"/>
        <v>0</v>
      </c>
      <c r="AA1540">
        <f t="shared" ref="AA1540:AA1603" si="396">LEN(U1540)</f>
        <v>0</v>
      </c>
      <c r="AB1540">
        <f t="shared" ref="AB1540:AB1603" si="397">IF(ISERROR(SEARCH(".",Z1540,1)),0,SEARCH(".",Z1540,1))</f>
        <v>0</v>
      </c>
      <c r="AC1540" s="6">
        <f t="shared" ref="AC1540:AC1603" si="398">IF(AB1540&gt;0,REPLACE(Z1540,AB1540,1,","),Z1540)</f>
        <v>0</v>
      </c>
      <c r="AD1540">
        <f t="shared" ref="AD1540:AD1603" si="399">IF(Z1540=0,0,TYPE(VALUE(AC1540)))</f>
        <v>0</v>
      </c>
      <c r="AE1540">
        <f t="shared" ref="AE1540:AE1603" si="400">IF(OR(AND(AD1540&lt;&gt;0,AD1540&lt;&gt;1),AND(AA1540&lt;&gt;0,AA1540&lt;&gt;12)),1,0)</f>
        <v>0</v>
      </c>
    </row>
    <row r="1541" spans="1:31" x14ac:dyDescent="0.25">
      <c r="A1541" s="4"/>
      <c r="B1541" s="5"/>
      <c r="C1541" s="4"/>
      <c r="D1541" s="4"/>
      <c r="E1541" s="7" t="str">
        <f t="shared" si="394"/>
        <v/>
      </c>
      <c r="N1541" t="str">
        <f t="shared" si="385"/>
        <v>vége</v>
      </c>
      <c r="P1541">
        <f t="shared" si="386"/>
        <v>1</v>
      </c>
      <c r="Q1541">
        <f t="shared" si="387"/>
        <v>1</v>
      </c>
      <c r="R1541">
        <f t="shared" si="388"/>
        <v>1</v>
      </c>
      <c r="S1541">
        <f t="shared" si="389"/>
        <v>1</v>
      </c>
      <c r="T1541">
        <f t="shared" si="390"/>
        <v>0</v>
      </c>
      <c r="U1541" t="str">
        <f t="shared" si="395"/>
        <v/>
      </c>
      <c r="V1541" t="str">
        <f t="shared" si="391"/>
        <v>;;0;;</v>
      </c>
      <c r="Y1541">
        <f t="shared" si="392"/>
        <v>0</v>
      </c>
      <c r="Z1541">
        <f t="shared" si="393"/>
        <v>0</v>
      </c>
      <c r="AA1541">
        <f t="shared" si="396"/>
        <v>0</v>
      </c>
      <c r="AB1541">
        <f t="shared" si="397"/>
        <v>0</v>
      </c>
      <c r="AC1541" s="6">
        <f t="shared" si="398"/>
        <v>0</v>
      </c>
      <c r="AD1541">
        <f t="shared" si="399"/>
        <v>0</v>
      </c>
      <c r="AE1541">
        <f t="shared" si="400"/>
        <v>0</v>
      </c>
    </row>
    <row r="1542" spans="1:31" x14ac:dyDescent="0.25">
      <c r="A1542" s="4"/>
      <c r="B1542" s="5"/>
      <c r="C1542" s="4"/>
      <c r="D1542" s="4"/>
      <c r="E1542" s="7" t="str">
        <f t="shared" si="394"/>
        <v/>
      </c>
      <c r="N1542" t="str">
        <f t="shared" si="385"/>
        <v>vége</v>
      </c>
      <c r="P1542">
        <f t="shared" si="386"/>
        <v>1</v>
      </c>
      <c r="Q1542">
        <f t="shared" si="387"/>
        <v>1</v>
      </c>
      <c r="R1542">
        <f t="shared" si="388"/>
        <v>1</v>
      </c>
      <c r="S1542">
        <f t="shared" si="389"/>
        <v>1</v>
      </c>
      <c r="T1542">
        <f t="shared" si="390"/>
        <v>0</v>
      </c>
      <c r="U1542" t="str">
        <f t="shared" si="395"/>
        <v/>
      </c>
      <c r="V1542" t="str">
        <f t="shared" si="391"/>
        <v>;;0;;</v>
      </c>
      <c r="Y1542">
        <f t="shared" si="392"/>
        <v>0</v>
      </c>
      <c r="Z1542">
        <f t="shared" si="393"/>
        <v>0</v>
      </c>
      <c r="AA1542">
        <f t="shared" si="396"/>
        <v>0</v>
      </c>
      <c r="AB1542">
        <f t="shared" si="397"/>
        <v>0</v>
      </c>
      <c r="AC1542" s="6">
        <f t="shared" si="398"/>
        <v>0</v>
      </c>
      <c r="AD1542">
        <f t="shared" si="399"/>
        <v>0</v>
      </c>
      <c r="AE1542">
        <f t="shared" si="400"/>
        <v>0</v>
      </c>
    </row>
    <row r="1543" spans="1:31" x14ac:dyDescent="0.25">
      <c r="A1543" s="4"/>
      <c r="B1543" s="5"/>
      <c r="C1543" s="4"/>
      <c r="D1543" s="4"/>
      <c r="E1543" s="7" t="str">
        <f t="shared" si="394"/>
        <v/>
      </c>
      <c r="N1543" t="str">
        <f t="shared" si="385"/>
        <v>vége</v>
      </c>
      <c r="P1543">
        <f t="shared" si="386"/>
        <v>1</v>
      </c>
      <c r="Q1543">
        <f t="shared" si="387"/>
        <v>1</v>
      </c>
      <c r="R1543">
        <f t="shared" si="388"/>
        <v>1</v>
      </c>
      <c r="S1543">
        <f t="shared" si="389"/>
        <v>1</v>
      </c>
      <c r="T1543">
        <f t="shared" si="390"/>
        <v>0</v>
      </c>
      <c r="U1543" t="str">
        <f t="shared" si="395"/>
        <v/>
      </c>
      <c r="V1543" t="str">
        <f t="shared" si="391"/>
        <v>;;0;;</v>
      </c>
      <c r="Y1543">
        <f t="shared" si="392"/>
        <v>0</v>
      </c>
      <c r="Z1543">
        <f t="shared" si="393"/>
        <v>0</v>
      </c>
      <c r="AA1543">
        <f t="shared" si="396"/>
        <v>0</v>
      </c>
      <c r="AB1543">
        <f t="shared" si="397"/>
        <v>0</v>
      </c>
      <c r="AC1543" s="6">
        <f t="shared" si="398"/>
        <v>0</v>
      </c>
      <c r="AD1543">
        <f t="shared" si="399"/>
        <v>0</v>
      </c>
      <c r="AE1543">
        <f t="shared" si="400"/>
        <v>0</v>
      </c>
    </row>
    <row r="1544" spans="1:31" x14ac:dyDescent="0.25">
      <c r="A1544" s="4"/>
      <c r="B1544" s="5"/>
      <c r="C1544" s="4"/>
      <c r="D1544" s="4"/>
      <c r="E1544" s="7" t="str">
        <f t="shared" si="394"/>
        <v/>
      </c>
      <c r="N1544" t="str">
        <f t="shared" si="385"/>
        <v>vége</v>
      </c>
      <c r="P1544">
        <f t="shared" si="386"/>
        <v>1</v>
      </c>
      <c r="Q1544">
        <f t="shared" si="387"/>
        <v>1</v>
      </c>
      <c r="R1544">
        <f t="shared" si="388"/>
        <v>1</v>
      </c>
      <c r="S1544">
        <f t="shared" si="389"/>
        <v>1</v>
      </c>
      <c r="T1544">
        <f t="shared" si="390"/>
        <v>0</v>
      </c>
      <c r="U1544" t="str">
        <f t="shared" si="395"/>
        <v/>
      </c>
      <c r="V1544" t="str">
        <f t="shared" si="391"/>
        <v>;;0;;</v>
      </c>
      <c r="Y1544">
        <f t="shared" si="392"/>
        <v>0</v>
      </c>
      <c r="Z1544">
        <f t="shared" si="393"/>
        <v>0</v>
      </c>
      <c r="AA1544">
        <f t="shared" si="396"/>
        <v>0</v>
      </c>
      <c r="AB1544">
        <f t="shared" si="397"/>
        <v>0</v>
      </c>
      <c r="AC1544" s="6">
        <f t="shared" si="398"/>
        <v>0</v>
      </c>
      <c r="AD1544">
        <f t="shared" si="399"/>
        <v>0</v>
      </c>
      <c r="AE1544">
        <f t="shared" si="400"/>
        <v>0</v>
      </c>
    </row>
    <row r="1545" spans="1:31" x14ac:dyDescent="0.25">
      <c r="A1545" s="4"/>
      <c r="B1545" s="5"/>
      <c r="C1545" s="4"/>
      <c r="D1545" s="4"/>
      <c r="E1545" s="7" t="str">
        <f t="shared" si="394"/>
        <v/>
      </c>
      <c r="N1545" t="str">
        <f t="shared" si="385"/>
        <v>vége</v>
      </c>
      <c r="P1545">
        <f t="shared" si="386"/>
        <v>1</v>
      </c>
      <c r="Q1545">
        <f t="shared" si="387"/>
        <v>1</v>
      </c>
      <c r="R1545">
        <f t="shared" si="388"/>
        <v>1</v>
      </c>
      <c r="S1545">
        <f t="shared" si="389"/>
        <v>1</v>
      </c>
      <c r="T1545">
        <f t="shared" si="390"/>
        <v>0</v>
      </c>
      <c r="U1545" t="str">
        <f t="shared" si="395"/>
        <v/>
      </c>
      <c r="V1545" t="str">
        <f t="shared" si="391"/>
        <v>;;0;;</v>
      </c>
      <c r="Y1545">
        <f t="shared" si="392"/>
        <v>0</v>
      </c>
      <c r="Z1545">
        <f t="shared" si="393"/>
        <v>0</v>
      </c>
      <c r="AA1545">
        <f t="shared" si="396"/>
        <v>0</v>
      </c>
      <c r="AB1545">
        <f t="shared" si="397"/>
        <v>0</v>
      </c>
      <c r="AC1545" s="6">
        <f t="shared" si="398"/>
        <v>0</v>
      </c>
      <c r="AD1545">
        <f t="shared" si="399"/>
        <v>0</v>
      </c>
      <c r="AE1545">
        <f t="shared" si="400"/>
        <v>0</v>
      </c>
    </row>
    <row r="1546" spans="1:31" x14ac:dyDescent="0.25">
      <c r="A1546" s="4"/>
      <c r="B1546" s="5"/>
      <c r="C1546" s="4"/>
      <c r="D1546" s="4"/>
      <c r="E1546" s="7" t="str">
        <f t="shared" si="394"/>
        <v/>
      </c>
      <c r="N1546" t="str">
        <f t="shared" si="385"/>
        <v>vége</v>
      </c>
      <c r="P1546">
        <f t="shared" si="386"/>
        <v>1</v>
      </c>
      <c r="Q1546">
        <f t="shared" si="387"/>
        <v>1</v>
      </c>
      <c r="R1546">
        <f t="shared" si="388"/>
        <v>1</v>
      </c>
      <c r="S1546">
        <f t="shared" si="389"/>
        <v>1</v>
      </c>
      <c r="T1546">
        <f t="shared" si="390"/>
        <v>0</v>
      </c>
      <c r="U1546" t="str">
        <f t="shared" si="395"/>
        <v/>
      </c>
      <c r="V1546" t="str">
        <f t="shared" si="391"/>
        <v>;;0;;</v>
      </c>
      <c r="Y1546">
        <f t="shared" si="392"/>
        <v>0</v>
      </c>
      <c r="Z1546">
        <f t="shared" si="393"/>
        <v>0</v>
      </c>
      <c r="AA1546">
        <f t="shared" si="396"/>
        <v>0</v>
      </c>
      <c r="AB1546">
        <f t="shared" si="397"/>
        <v>0</v>
      </c>
      <c r="AC1546" s="6">
        <f t="shared" si="398"/>
        <v>0</v>
      </c>
      <c r="AD1546">
        <f t="shared" si="399"/>
        <v>0</v>
      </c>
      <c r="AE1546">
        <f t="shared" si="400"/>
        <v>0</v>
      </c>
    </row>
    <row r="1547" spans="1:31" x14ac:dyDescent="0.25">
      <c r="A1547" s="4"/>
      <c r="B1547" s="5"/>
      <c r="C1547" s="4"/>
      <c r="D1547" s="4"/>
      <c r="E1547" s="7" t="str">
        <f t="shared" si="394"/>
        <v/>
      </c>
      <c r="N1547" t="str">
        <f t="shared" si="385"/>
        <v>vége</v>
      </c>
      <c r="P1547">
        <f t="shared" si="386"/>
        <v>1</v>
      </c>
      <c r="Q1547">
        <f t="shared" si="387"/>
        <v>1</v>
      </c>
      <c r="R1547">
        <f t="shared" si="388"/>
        <v>1</v>
      </c>
      <c r="S1547">
        <f t="shared" si="389"/>
        <v>1</v>
      </c>
      <c r="T1547">
        <f t="shared" si="390"/>
        <v>0</v>
      </c>
      <c r="U1547" t="str">
        <f t="shared" si="395"/>
        <v/>
      </c>
      <c r="V1547" t="str">
        <f t="shared" si="391"/>
        <v>;;0;;</v>
      </c>
      <c r="Y1547">
        <f t="shared" si="392"/>
        <v>0</v>
      </c>
      <c r="Z1547">
        <f t="shared" si="393"/>
        <v>0</v>
      </c>
      <c r="AA1547">
        <f t="shared" si="396"/>
        <v>0</v>
      </c>
      <c r="AB1547">
        <f t="shared" si="397"/>
        <v>0</v>
      </c>
      <c r="AC1547" s="6">
        <f t="shared" si="398"/>
        <v>0</v>
      </c>
      <c r="AD1547">
        <f t="shared" si="399"/>
        <v>0</v>
      </c>
      <c r="AE1547">
        <f t="shared" si="400"/>
        <v>0</v>
      </c>
    </row>
    <row r="1548" spans="1:31" x14ac:dyDescent="0.25">
      <c r="A1548" s="4"/>
      <c r="B1548" s="5"/>
      <c r="C1548" s="4"/>
      <c r="D1548" s="4"/>
      <c r="E1548" s="7" t="str">
        <f t="shared" si="394"/>
        <v/>
      </c>
      <c r="N1548" t="str">
        <f t="shared" si="385"/>
        <v>vége</v>
      </c>
      <c r="P1548">
        <f t="shared" si="386"/>
        <v>1</v>
      </c>
      <c r="Q1548">
        <f t="shared" si="387"/>
        <v>1</v>
      </c>
      <c r="R1548">
        <f t="shared" si="388"/>
        <v>1</v>
      </c>
      <c r="S1548">
        <f t="shared" si="389"/>
        <v>1</v>
      </c>
      <c r="T1548">
        <f t="shared" si="390"/>
        <v>0</v>
      </c>
      <c r="U1548" t="str">
        <f t="shared" si="395"/>
        <v/>
      </c>
      <c r="V1548" t="str">
        <f t="shared" si="391"/>
        <v>;;0;;</v>
      </c>
      <c r="Y1548">
        <f t="shared" si="392"/>
        <v>0</v>
      </c>
      <c r="Z1548">
        <f t="shared" si="393"/>
        <v>0</v>
      </c>
      <c r="AA1548">
        <f t="shared" si="396"/>
        <v>0</v>
      </c>
      <c r="AB1548">
        <f t="shared" si="397"/>
        <v>0</v>
      </c>
      <c r="AC1548" s="6">
        <f t="shared" si="398"/>
        <v>0</v>
      </c>
      <c r="AD1548">
        <f t="shared" si="399"/>
        <v>0</v>
      </c>
      <c r="AE1548">
        <f t="shared" si="400"/>
        <v>0</v>
      </c>
    </row>
    <row r="1549" spans="1:31" x14ac:dyDescent="0.25">
      <c r="A1549" s="4"/>
      <c r="B1549" s="5"/>
      <c r="C1549" s="4"/>
      <c r="D1549" s="4"/>
      <c r="E1549" s="7" t="str">
        <f t="shared" si="394"/>
        <v/>
      </c>
      <c r="N1549" t="str">
        <f t="shared" si="385"/>
        <v>vége</v>
      </c>
      <c r="P1549">
        <f t="shared" si="386"/>
        <v>1</v>
      </c>
      <c r="Q1549">
        <f t="shared" si="387"/>
        <v>1</v>
      </c>
      <c r="R1549">
        <f t="shared" si="388"/>
        <v>1</v>
      </c>
      <c r="S1549">
        <f t="shared" si="389"/>
        <v>1</v>
      </c>
      <c r="T1549">
        <f t="shared" si="390"/>
        <v>0</v>
      </c>
      <c r="U1549" t="str">
        <f t="shared" si="395"/>
        <v/>
      </c>
      <c r="V1549" t="str">
        <f t="shared" si="391"/>
        <v>;;0;;</v>
      </c>
      <c r="Y1549">
        <f t="shared" si="392"/>
        <v>0</v>
      </c>
      <c r="Z1549">
        <f t="shared" si="393"/>
        <v>0</v>
      </c>
      <c r="AA1549">
        <f t="shared" si="396"/>
        <v>0</v>
      </c>
      <c r="AB1549">
        <f t="shared" si="397"/>
        <v>0</v>
      </c>
      <c r="AC1549" s="6">
        <f t="shared" si="398"/>
        <v>0</v>
      </c>
      <c r="AD1549">
        <f t="shared" si="399"/>
        <v>0</v>
      </c>
      <c r="AE1549">
        <f t="shared" si="400"/>
        <v>0</v>
      </c>
    </row>
    <row r="1550" spans="1:31" x14ac:dyDescent="0.25">
      <c r="A1550" s="4"/>
      <c r="B1550" s="5"/>
      <c r="C1550" s="4"/>
      <c r="D1550" s="4"/>
      <c r="E1550" s="7" t="str">
        <f t="shared" si="394"/>
        <v/>
      </c>
      <c r="N1550" t="str">
        <f t="shared" si="385"/>
        <v>vége</v>
      </c>
      <c r="P1550">
        <f t="shared" si="386"/>
        <v>1</v>
      </c>
      <c r="Q1550">
        <f t="shared" si="387"/>
        <v>1</v>
      </c>
      <c r="R1550">
        <f t="shared" si="388"/>
        <v>1</v>
      </c>
      <c r="S1550">
        <f t="shared" si="389"/>
        <v>1</v>
      </c>
      <c r="T1550">
        <f t="shared" si="390"/>
        <v>0</v>
      </c>
      <c r="U1550" t="str">
        <f t="shared" si="395"/>
        <v/>
      </c>
      <c r="V1550" t="str">
        <f t="shared" si="391"/>
        <v>;;0;;</v>
      </c>
      <c r="Y1550">
        <f t="shared" si="392"/>
        <v>0</v>
      </c>
      <c r="Z1550">
        <f t="shared" si="393"/>
        <v>0</v>
      </c>
      <c r="AA1550">
        <f t="shared" si="396"/>
        <v>0</v>
      </c>
      <c r="AB1550">
        <f t="shared" si="397"/>
        <v>0</v>
      </c>
      <c r="AC1550" s="6">
        <f t="shared" si="398"/>
        <v>0</v>
      </c>
      <c r="AD1550">
        <f t="shared" si="399"/>
        <v>0</v>
      </c>
      <c r="AE1550">
        <f t="shared" si="400"/>
        <v>0</v>
      </c>
    </row>
    <row r="1551" spans="1:31" x14ac:dyDescent="0.25">
      <c r="A1551" s="4"/>
      <c r="B1551" s="5"/>
      <c r="C1551" s="4"/>
      <c r="D1551" s="4"/>
      <c r="E1551" s="7" t="str">
        <f t="shared" si="394"/>
        <v/>
      </c>
      <c r="N1551" t="str">
        <f t="shared" si="385"/>
        <v>vége</v>
      </c>
      <c r="P1551">
        <f t="shared" si="386"/>
        <v>1</v>
      </c>
      <c r="Q1551">
        <f t="shared" si="387"/>
        <v>1</v>
      </c>
      <c r="R1551">
        <f t="shared" si="388"/>
        <v>1</v>
      </c>
      <c r="S1551">
        <f t="shared" si="389"/>
        <v>1</v>
      </c>
      <c r="T1551">
        <f t="shared" si="390"/>
        <v>0</v>
      </c>
      <c r="U1551" t="str">
        <f t="shared" si="395"/>
        <v/>
      </c>
      <c r="V1551" t="str">
        <f t="shared" si="391"/>
        <v>;;0;;</v>
      </c>
      <c r="Y1551">
        <f t="shared" si="392"/>
        <v>0</v>
      </c>
      <c r="Z1551">
        <f t="shared" si="393"/>
        <v>0</v>
      </c>
      <c r="AA1551">
        <f t="shared" si="396"/>
        <v>0</v>
      </c>
      <c r="AB1551">
        <f t="shared" si="397"/>
        <v>0</v>
      </c>
      <c r="AC1551" s="6">
        <f t="shared" si="398"/>
        <v>0</v>
      </c>
      <c r="AD1551">
        <f t="shared" si="399"/>
        <v>0</v>
      </c>
      <c r="AE1551">
        <f t="shared" si="400"/>
        <v>0</v>
      </c>
    </row>
    <row r="1552" spans="1:31" x14ac:dyDescent="0.25">
      <c r="A1552" s="4"/>
      <c r="B1552" s="5"/>
      <c r="C1552" s="4"/>
      <c r="D1552" s="4"/>
      <c r="E1552" s="7" t="str">
        <f t="shared" si="394"/>
        <v/>
      </c>
      <c r="N1552" t="str">
        <f t="shared" si="385"/>
        <v>vége</v>
      </c>
      <c r="P1552">
        <f t="shared" si="386"/>
        <v>1</v>
      </c>
      <c r="Q1552">
        <f t="shared" si="387"/>
        <v>1</v>
      </c>
      <c r="R1552">
        <f t="shared" si="388"/>
        <v>1</v>
      </c>
      <c r="S1552">
        <f t="shared" si="389"/>
        <v>1</v>
      </c>
      <c r="T1552">
        <f t="shared" si="390"/>
        <v>0</v>
      </c>
      <c r="U1552" t="str">
        <f t="shared" si="395"/>
        <v/>
      </c>
      <c r="V1552" t="str">
        <f t="shared" si="391"/>
        <v>;;0;;</v>
      </c>
      <c r="Y1552">
        <f t="shared" si="392"/>
        <v>0</v>
      </c>
      <c r="Z1552">
        <f t="shared" si="393"/>
        <v>0</v>
      </c>
      <c r="AA1552">
        <f t="shared" si="396"/>
        <v>0</v>
      </c>
      <c r="AB1552">
        <f t="shared" si="397"/>
        <v>0</v>
      </c>
      <c r="AC1552" s="6">
        <f t="shared" si="398"/>
        <v>0</v>
      </c>
      <c r="AD1552">
        <f t="shared" si="399"/>
        <v>0</v>
      </c>
      <c r="AE1552">
        <f t="shared" si="400"/>
        <v>0</v>
      </c>
    </row>
    <row r="1553" spans="1:31" x14ac:dyDescent="0.25">
      <c r="A1553" s="4"/>
      <c r="B1553" s="5"/>
      <c r="C1553" s="4"/>
      <c r="D1553" s="4"/>
      <c r="E1553" s="7" t="str">
        <f t="shared" si="394"/>
        <v/>
      </c>
      <c r="N1553" t="str">
        <f t="shared" si="385"/>
        <v>vége</v>
      </c>
      <c r="P1553">
        <f t="shared" si="386"/>
        <v>1</v>
      </c>
      <c r="Q1553">
        <f t="shared" si="387"/>
        <v>1</v>
      </c>
      <c r="R1553">
        <f t="shared" si="388"/>
        <v>1</v>
      </c>
      <c r="S1553">
        <f t="shared" si="389"/>
        <v>1</v>
      </c>
      <c r="T1553">
        <f t="shared" si="390"/>
        <v>0</v>
      </c>
      <c r="U1553" t="str">
        <f t="shared" si="395"/>
        <v/>
      </c>
      <c r="V1553" t="str">
        <f t="shared" si="391"/>
        <v>;;0;;</v>
      </c>
      <c r="Y1553">
        <f t="shared" si="392"/>
        <v>0</v>
      </c>
      <c r="Z1553">
        <f t="shared" si="393"/>
        <v>0</v>
      </c>
      <c r="AA1553">
        <f t="shared" si="396"/>
        <v>0</v>
      </c>
      <c r="AB1553">
        <f t="shared" si="397"/>
        <v>0</v>
      </c>
      <c r="AC1553" s="6">
        <f t="shared" si="398"/>
        <v>0</v>
      </c>
      <c r="AD1553">
        <f t="shared" si="399"/>
        <v>0</v>
      </c>
      <c r="AE1553">
        <f t="shared" si="400"/>
        <v>0</v>
      </c>
    </row>
    <row r="1554" spans="1:31" x14ac:dyDescent="0.25">
      <c r="A1554" s="4"/>
      <c r="B1554" s="5"/>
      <c r="C1554" s="4"/>
      <c r="D1554" s="4"/>
      <c r="E1554" s="7" t="str">
        <f t="shared" si="394"/>
        <v/>
      </c>
      <c r="N1554" t="str">
        <f t="shared" si="385"/>
        <v>vége</v>
      </c>
      <c r="P1554">
        <f t="shared" si="386"/>
        <v>1</v>
      </c>
      <c r="Q1554">
        <f t="shared" si="387"/>
        <v>1</v>
      </c>
      <c r="R1554">
        <f t="shared" si="388"/>
        <v>1</v>
      </c>
      <c r="S1554">
        <f t="shared" si="389"/>
        <v>1</v>
      </c>
      <c r="T1554">
        <f t="shared" si="390"/>
        <v>0</v>
      </c>
      <c r="U1554" t="str">
        <f t="shared" si="395"/>
        <v/>
      </c>
      <c r="V1554" t="str">
        <f t="shared" si="391"/>
        <v>;;0;;</v>
      </c>
      <c r="Y1554">
        <f t="shared" si="392"/>
        <v>0</v>
      </c>
      <c r="Z1554">
        <f t="shared" si="393"/>
        <v>0</v>
      </c>
      <c r="AA1554">
        <f t="shared" si="396"/>
        <v>0</v>
      </c>
      <c r="AB1554">
        <f t="shared" si="397"/>
        <v>0</v>
      </c>
      <c r="AC1554" s="6">
        <f t="shared" si="398"/>
        <v>0</v>
      </c>
      <c r="AD1554">
        <f t="shared" si="399"/>
        <v>0</v>
      </c>
      <c r="AE1554">
        <f t="shared" si="400"/>
        <v>0</v>
      </c>
    </row>
    <row r="1555" spans="1:31" x14ac:dyDescent="0.25">
      <c r="A1555" s="4"/>
      <c r="B1555" s="5"/>
      <c r="C1555" s="4"/>
      <c r="D1555" s="4"/>
      <c r="E1555" s="7" t="str">
        <f t="shared" si="394"/>
        <v/>
      </c>
      <c r="N1555" t="str">
        <f t="shared" si="385"/>
        <v>vége</v>
      </c>
      <c r="P1555">
        <f t="shared" si="386"/>
        <v>1</v>
      </c>
      <c r="Q1555">
        <f t="shared" si="387"/>
        <v>1</v>
      </c>
      <c r="R1555">
        <f t="shared" si="388"/>
        <v>1</v>
      </c>
      <c r="S1555">
        <f t="shared" si="389"/>
        <v>1</v>
      </c>
      <c r="T1555">
        <f t="shared" si="390"/>
        <v>0</v>
      </c>
      <c r="U1555" t="str">
        <f t="shared" si="395"/>
        <v/>
      </c>
      <c r="V1555" t="str">
        <f t="shared" si="391"/>
        <v>;;0;;</v>
      </c>
      <c r="Y1555">
        <f t="shared" si="392"/>
        <v>0</v>
      </c>
      <c r="Z1555">
        <f t="shared" si="393"/>
        <v>0</v>
      </c>
      <c r="AA1555">
        <f t="shared" si="396"/>
        <v>0</v>
      </c>
      <c r="AB1555">
        <f t="shared" si="397"/>
        <v>0</v>
      </c>
      <c r="AC1555" s="6">
        <f t="shared" si="398"/>
        <v>0</v>
      </c>
      <c r="AD1555">
        <f t="shared" si="399"/>
        <v>0</v>
      </c>
      <c r="AE1555">
        <f t="shared" si="400"/>
        <v>0</v>
      </c>
    </row>
    <row r="1556" spans="1:31" x14ac:dyDescent="0.25">
      <c r="A1556" s="4"/>
      <c r="B1556" s="5"/>
      <c r="C1556" s="4"/>
      <c r="D1556" s="4"/>
      <c r="E1556" s="7" t="str">
        <f t="shared" si="394"/>
        <v/>
      </c>
      <c r="N1556" t="str">
        <f t="shared" si="385"/>
        <v>vége</v>
      </c>
      <c r="P1556">
        <f t="shared" si="386"/>
        <v>1</v>
      </c>
      <c r="Q1556">
        <f t="shared" si="387"/>
        <v>1</v>
      </c>
      <c r="R1556">
        <f t="shared" si="388"/>
        <v>1</v>
      </c>
      <c r="S1556">
        <f t="shared" si="389"/>
        <v>1</v>
      </c>
      <c r="T1556">
        <f t="shared" si="390"/>
        <v>0</v>
      </c>
      <c r="U1556" t="str">
        <f t="shared" si="395"/>
        <v/>
      </c>
      <c r="V1556" t="str">
        <f t="shared" si="391"/>
        <v>;;0;;</v>
      </c>
      <c r="Y1556">
        <f t="shared" si="392"/>
        <v>0</v>
      </c>
      <c r="Z1556">
        <f t="shared" si="393"/>
        <v>0</v>
      </c>
      <c r="AA1556">
        <f t="shared" si="396"/>
        <v>0</v>
      </c>
      <c r="AB1556">
        <f t="shared" si="397"/>
        <v>0</v>
      </c>
      <c r="AC1556" s="6">
        <f t="shared" si="398"/>
        <v>0</v>
      </c>
      <c r="AD1556">
        <f t="shared" si="399"/>
        <v>0</v>
      </c>
      <c r="AE1556">
        <f t="shared" si="400"/>
        <v>0</v>
      </c>
    </row>
    <row r="1557" spans="1:31" x14ac:dyDescent="0.25">
      <c r="A1557" s="4"/>
      <c r="B1557" s="5"/>
      <c r="C1557" s="4"/>
      <c r="D1557" s="4"/>
      <c r="E1557" s="7" t="str">
        <f t="shared" si="394"/>
        <v/>
      </c>
      <c r="N1557" t="str">
        <f t="shared" si="385"/>
        <v>vége</v>
      </c>
      <c r="P1557">
        <f t="shared" si="386"/>
        <v>1</v>
      </c>
      <c r="Q1557">
        <f t="shared" si="387"/>
        <v>1</v>
      </c>
      <c r="R1557">
        <f t="shared" si="388"/>
        <v>1</v>
      </c>
      <c r="S1557">
        <f t="shared" si="389"/>
        <v>1</v>
      </c>
      <c r="T1557">
        <f t="shared" si="390"/>
        <v>0</v>
      </c>
      <c r="U1557" t="str">
        <f t="shared" si="395"/>
        <v/>
      </c>
      <c r="V1557" t="str">
        <f t="shared" si="391"/>
        <v>;;0;;</v>
      </c>
      <c r="Y1557">
        <f t="shared" si="392"/>
        <v>0</v>
      </c>
      <c r="Z1557">
        <f t="shared" si="393"/>
        <v>0</v>
      </c>
      <c r="AA1557">
        <f t="shared" si="396"/>
        <v>0</v>
      </c>
      <c r="AB1557">
        <f t="shared" si="397"/>
        <v>0</v>
      </c>
      <c r="AC1557" s="6">
        <f t="shared" si="398"/>
        <v>0</v>
      </c>
      <c r="AD1557">
        <f t="shared" si="399"/>
        <v>0</v>
      </c>
      <c r="AE1557">
        <f t="shared" si="400"/>
        <v>0</v>
      </c>
    </row>
    <row r="1558" spans="1:31" x14ac:dyDescent="0.25">
      <c r="A1558" s="4"/>
      <c r="B1558" s="5"/>
      <c r="C1558" s="4"/>
      <c r="D1558" s="4"/>
      <c r="E1558" s="7" t="str">
        <f t="shared" si="394"/>
        <v/>
      </c>
      <c r="N1558" t="str">
        <f t="shared" si="385"/>
        <v>vége</v>
      </c>
      <c r="P1558">
        <f t="shared" si="386"/>
        <v>1</v>
      </c>
      <c r="Q1558">
        <f t="shared" si="387"/>
        <v>1</v>
      </c>
      <c r="R1558">
        <f t="shared" si="388"/>
        <v>1</v>
      </c>
      <c r="S1558">
        <f t="shared" si="389"/>
        <v>1</v>
      </c>
      <c r="T1558">
        <f t="shared" si="390"/>
        <v>0</v>
      </c>
      <c r="U1558" t="str">
        <f t="shared" si="395"/>
        <v/>
      </c>
      <c r="V1558" t="str">
        <f t="shared" si="391"/>
        <v>;;0;;</v>
      </c>
      <c r="Y1558">
        <f t="shared" si="392"/>
        <v>0</v>
      </c>
      <c r="Z1558">
        <f t="shared" si="393"/>
        <v>0</v>
      </c>
      <c r="AA1558">
        <f t="shared" si="396"/>
        <v>0</v>
      </c>
      <c r="AB1558">
        <f t="shared" si="397"/>
        <v>0</v>
      </c>
      <c r="AC1558" s="6">
        <f t="shared" si="398"/>
        <v>0</v>
      </c>
      <c r="AD1558">
        <f t="shared" si="399"/>
        <v>0</v>
      </c>
      <c r="AE1558">
        <f t="shared" si="400"/>
        <v>0</v>
      </c>
    </row>
    <row r="1559" spans="1:31" x14ac:dyDescent="0.25">
      <c r="A1559" s="4"/>
      <c r="B1559" s="5"/>
      <c r="C1559" s="4"/>
      <c r="D1559" s="4"/>
      <c r="E1559" s="7" t="str">
        <f t="shared" si="394"/>
        <v/>
      </c>
      <c r="N1559" t="str">
        <f t="shared" si="385"/>
        <v>vége</v>
      </c>
      <c r="P1559">
        <f t="shared" si="386"/>
        <v>1</v>
      </c>
      <c r="Q1559">
        <f t="shared" si="387"/>
        <v>1</v>
      </c>
      <c r="R1559">
        <f t="shared" si="388"/>
        <v>1</v>
      </c>
      <c r="S1559">
        <f t="shared" si="389"/>
        <v>1</v>
      </c>
      <c r="T1559">
        <f t="shared" si="390"/>
        <v>0</v>
      </c>
      <c r="U1559" t="str">
        <f t="shared" si="395"/>
        <v/>
      </c>
      <c r="V1559" t="str">
        <f t="shared" si="391"/>
        <v>;;0;;</v>
      </c>
      <c r="Y1559">
        <f t="shared" si="392"/>
        <v>0</v>
      </c>
      <c r="Z1559">
        <f t="shared" si="393"/>
        <v>0</v>
      </c>
      <c r="AA1559">
        <f t="shared" si="396"/>
        <v>0</v>
      </c>
      <c r="AB1559">
        <f t="shared" si="397"/>
        <v>0</v>
      </c>
      <c r="AC1559" s="6">
        <f t="shared" si="398"/>
        <v>0</v>
      </c>
      <c r="AD1559">
        <f t="shared" si="399"/>
        <v>0</v>
      </c>
      <c r="AE1559">
        <f t="shared" si="400"/>
        <v>0</v>
      </c>
    </row>
    <row r="1560" spans="1:31" x14ac:dyDescent="0.25">
      <c r="A1560" s="4"/>
      <c r="B1560" s="5"/>
      <c r="C1560" s="4"/>
      <c r="D1560" s="4"/>
      <c r="E1560" s="7" t="str">
        <f t="shared" si="394"/>
        <v/>
      </c>
      <c r="N1560" t="str">
        <f t="shared" si="385"/>
        <v>vége</v>
      </c>
      <c r="P1560">
        <f t="shared" si="386"/>
        <v>1</v>
      </c>
      <c r="Q1560">
        <f t="shared" si="387"/>
        <v>1</v>
      </c>
      <c r="R1560">
        <f t="shared" si="388"/>
        <v>1</v>
      </c>
      <c r="S1560">
        <f t="shared" si="389"/>
        <v>1</v>
      </c>
      <c r="T1560">
        <f t="shared" si="390"/>
        <v>0</v>
      </c>
      <c r="U1560" t="str">
        <f t="shared" si="395"/>
        <v/>
      </c>
      <c r="V1560" t="str">
        <f t="shared" si="391"/>
        <v>;;0;;</v>
      </c>
      <c r="Y1560">
        <f t="shared" si="392"/>
        <v>0</v>
      </c>
      <c r="Z1560">
        <f t="shared" si="393"/>
        <v>0</v>
      </c>
      <c r="AA1560">
        <f t="shared" si="396"/>
        <v>0</v>
      </c>
      <c r="AB1560">
        <f t="shared" si="397"/>
        <v>0</v>
      </c>
      <c r="AC1560" s="6">
        <f t="shared" si="398"/>
        <v>0</v>
      </c>
      <c r="AD1560">
        <f t="shared" si="399"/>
        <v>0</v>
      </c>
      <c r="AE1560">
        <f t="shared" si="400"/>
        <v>0</v>
      </c>
    </row>
    <row r="1561" spans="1:31" x14ac:dyDescent="0.25">
      <c r="A1561" s="4"/>
      <c r="B1561" s="5"/>
      <c r="C1561" s="4"/>
      <c r="D1561" s="4"/>
      <c r="E1561" s="7" t="str">
        <f t="shared" si="394"/>
        <v/>
      </c>
      <c r="N1561" t="str">
        <f t="shared" si="385"/>
        <v>vége</v>
      </c>
      <c r="P1561">
        <f t="shared" si="386"/>
        <v>1</v>
      </c>
      <c r="Q1561">
        <f t="shared" si="387"/>
        <v>1</v>
      </c>
      <c r="R1561">
        <f t="shared" si="388"/>
        <v>1</v>
      </c>
      <c r="S1561">
        <f t="shared" si="389"/>
        <v>1</v>
      </c>
      <c r="T1561">
        <f t="shared" si="390"/>
        <v>0</v>
      </c>
      <c r="U1561" t="str">
        <f t="shared" si="395"/>
        <v/>
      </c>
      <c r="V1561" t="str">
        <f t="shared" si="391"/>
        <v>;;0;;</v>
      </c>
      <c r="Y1561">
        <f t="shared" si="392"/>
        <v>0</v>
      </c>
      <c r="Z1561">
        <f t="shared" si="393"/>
        <v>0</v>
      </c>
      <c r="AA1561">
        <f t="shared" si="396"/>
        <v>0</v>
      </c>
      <c r="AB1561">
        <f t="shared" si="397"/>
        <v>0</v>
      </c>
      <c r="AC1561" s="6">
        <f t="shared" si="398"/>
        <v>0</v>
      </c>
      <c r="AD1561">
        <f t="shared" si="399"/>
        <v>0</v>
      </c>
      <c r="AE1561">
        <f t="shared" si="400"/>
        <v>0</v>
      </c>
    </row>
    <row r="1562" spans="1:31" x14ac:dyDescent="0.25">
      <c r="A1562" s="4"/>
      <c r="B1562" s="5"/>
      <c r="C1562" s="4"/>
      <c r="D1562" s="4"/>
      <c r="E1562" s="7" t="str">
        <f t="shared" si="394"/>
        <v/>
      </c>
      <c r="N1562" t="str">
        <f t="shared" si="385"/>
        <v>vége</v>
      </c>
      <c r="P1562">
        <f t="shared" si="386"/>
        <v>1</v>
      </c>
      <c r="Q1562">
        <f t="shared" si="387"/>
        <v>1</v>
      </c>
      <c r="R1562">
        <f t="shared" si="388"/>
        <v>1</v>
      </c>
      <c r="S1562">
        <f t="shared" si="389"/>
        <v>1</v>
      </c>
      <c r="T1562">
        <f t="shared" si="390"/>
        <v>0</v>
      </c>
      <c r="U1562" t="str">
        <f t="shared" si="395"/>
        <v/>
      </c>
      <c r="V1562" t="str">
        <f t="shared" si="391"/>
        <v>;;0;;</v>
      </c>
      <c r="Y1562">
        <f t="shared" si="392"/>
        <v>0</v>
      </c>
      <c r="Z1562">
        <f t="shared" si="393"/>
        <v>0</v>
      </c>
      <c r="AA1562">
        <f t="shared" si="396"/>
        <v>0</v>
      </c>
      <c r="AB1562">
        <f t="shared" si="397"/>
        <v>0</v>
      </c>
      <c r="AC1562" s="6">
        <f t="shared" si="398"/>
        <v>0</v>
      </c>
      <c r="AD1562">
        <f t="shared" si="399"/>
        <v>0</v>
      </c>
      <c r="AE1562">
        <f t="shared" si="400"/>
        <v>0</v>
      </c>
    </row>
    <row r="1563" spans="1:31" x14ac:dyDescent="0.25">
      <c r="A1563" s="4"/>
      <c r="B1563" s="5"/>
      <c r="C1563" s="4"/>
      <c r="D1563" s="4"/>
      <c r="E1563" s="7" t="str">
        <f t="shared" si="394"/>
        <v/>
      </c>
      <c r="N1563" t="str">
        <f t="shared" si="385"/>
        <v>vége</v>
      </c>
      <c r="P1563">
        <f t="shared" si="386"/>
        <v>1</v>
      </c>
      <c r="Q1563">
        <f t="shared" si="387"/>
        <v>1</v>
      </c>
      <c r="R1563">
        <f t="shared" si="388"/>
        <v>1</v>
      </c>
      <c r="S1563">
        <f t="shared" si="389"/>
        <v>1</v>
      </c>
      <c r="T1563">
        <f t="shared" si="390"/>
        <v>0</v>
      </c>
      <c r="U1563" t="str">
        <f t="shared" si="395"/>
        <v/>
      </c>
      <c r="V1563" t="str">
        <f t="shared" si="391"/>
        <v>;;0;;</v>
      </c>
      <c r="Y1563">
        <f t="shared" si="392"/>
        <v>0</v>
      </c>
      <c r="Z1563">
        <f t="shared" si="393"/>
        <v>0</v>
      </c>
      <c r="AA1563">
        <f t="shared" si="396"/>
        <v>0</v>
      </c>
      <c r="AB1563">
        <f t="shared" si="397"/>
        <v>0</v>
      </c>
      <c r="AC1563" s="6">
        <f t="shared" si="398"/>
        <v>0</v>
      </c>
      <c r="AD1563">
        <f t="shared" si="399"/>
        <v>0</v>
      </c>
      <c r="AE1563">
        <f t="shared" si="400"/>
        <v>0</v>
      </c>
    </row>
    <row r="1564" spans="1:31" x14ac:dyDescent="0.25">
      <c r="A1564" s="4"/>
      <c r="B1564" s="5"/>
      <c r="C1564" s="4"/>
      <c r="D1564" s="4"/>
      <c r="E1564" s="7" t="str">
        <f t="shared" si="394"/>
        <v/>
      </c>
      <c r="N1564" t="str">
        <f t="shared" si="385"/>
        <v>vége</v>
      </c>
      <c r="P1564">
        <f t="shared" si="386"/>
        <v>1</v>
      </c>
      <c r="Q1564">
        <f t="shared" si="387"/>
        <v>1</v>
      </c>
      <c r="R1564">
        <f t="shared" si="388"/>
        <v>1</v>
      </c>
      <c r="S1564">
        <f t="shared" si="389"/>
        <v>1</v>
      </c>
      <c r="T1564">
        <f t="shared" si="390"/>
        <v>0</v>
      </c>
      <c r="U1564" t="str">
        <f t="shared" si="395"/>
        <v/>
      </c>
      <c r="V1564" t="str">
        <f t="shared" si="391"/>
        <v>;;0;;</v>
      </c>
      <c r="Y1564">
        <f t="shared" si="392"/>
        <v>0</v>
      </c>
      <c r="Z1564">
        <f t="shared" si="393"/>
        <v>0</v>
      </c>
      <c r="AA1564">
        <f t="shared" si="396"/>
        <v>0</v>
      </c>
      <c r="AB1564">
        <f t="shared" si="397"/>
        <v>0</v>
      </c>
      <c r="AC1564" s="6">
        <f t="shared" si="398"/>
        <v>0</v>
      </c>
      <c r="AD1564">
        <f t="shared" si="399"/>
        <v>0</v>
      </c>
      <c r="AE1564">
        <f t="shared" si="400"/>
        <v>0</v>
      </c>
    </row>
    <row r="1565" spans="1:31" x14ac:dyDescent="0.25">
      <c r="A1565" s="4"/>
      <c r="B1565" s="5"/>
      <c r="C1565" s="4"/>
      <c r="D1565" s="4"/>
      <c r="E1565" s="7" t="str">
        <f t="shared" si="394"/>
        <v/>
      </c>
      <c r="N1565" t="str">
        <f t="shared" si="385"/>
        <v>vége</v>
      </c>
      <c r="P1565">
        <f t="shared" si="386"/>
        <v>1</v>
      </c>
      <c r="Q1565">
        <f t="shared" si="387"/>
        <v>1</v>
      </c>
      <c r="R1565">
        <f t="shared" si="388"/>
        <v>1</v>
      </c>
      <c r="S1565">
        <f t="shared" si="389"/>
        <v>1</v>
      </c>
      <c r="T1565">
        <f t="shared" si="390"/>
        <v>0</v>
      </c>
      <c r="U1565" t="str">
        <f t="shared" si="395"/>
        <v/>
      </c>
      <c r="V1565" t="str">
        <f t="shared" si="391"/>
        <v>;;0;;</v>
      </c>
      <c r="Y1565">
        <f t="shared" si="392"/>
        <v>0</v>
      </c>
      <c r="Z1565">
        <f t="shared" si="393"/>
        <v>0</v>
      </c>
      <c r="AA1565">
        <f t="shared" si="396"/>
        <v>0</v>
      </c>
      <c r="AB1565">
        <f t="shared" si="397"/>
        <v>0</v>
      </c>
      <c r="AC1565" s="6">
        <f t="shared" si="398"/>
        <v>0</v>
      </c>
      <c r="AD1565">
        <f t="shared" si="399"/>
        <v>0</v>
      </c>
      <c r="AE1565">
        <f t="shared" si="400"/>
        <v>0</v>
      </c>
    </row>
    <row r="1566" spans="1:31" x14ac:dyDescent="0.25">
      <c r="A1566" s="4"/>
      <c r="B1566" s="5"/>
      <c r="C1566" s="4"/>
      <c r="D1566" s="4"/>
      <c r="E1566" s="7" t="str">
        <f t="shared" si="394"/>
        <v/>
      </c>
      <c r="N1566" t="str">
        <f t="shared" si="385"/>
        <v>vége</v>
      </c>
      <c r="P1566">
        <f t="shared" si="386"/>
        <v>1</v>
      </c>
      <c r="Q1566">
        <f t="shared" si="387"/>
        <v>1</v>
      </c>
      <c r="R1566">
        <f t="shared" si="388"/>
        <v>1</v>
      </c>
      <c r="S1566">
        <f t="shared" si="389"/>
        <v>1</v>
      </c>
      <c r="T1566">
        <f t="shared" si="390"/>
        <v>0</v>
      </c>
      <c r="U1566" t="str">
        <f t="shared" si="395"/>
        <v/>
      </c>
      <c r="V1566" t="str">
        <f t="shared" si="391"/>
        <v>;;0;;</v>
      </c>
      <c r="Y1566">
        <f t="shared" si="392"/>
        <v>0</v>
      </c>
      <c r="Z1566">
        <f t="shared" si="393"/>
        <v>0</v>
      </c>
      <c r="AA1566">
        <f t="shared" si="396"/>
        <v>0</v>
      </c>
      <c r="AB1566">
        <f t="shared" si="397"/>
        <v>0</v>
      </c>
      <c r="AC1566" s="6">
        <f t="shared" si="398"/>
        <v>0</v>
      </c>
      <c r="AD1566">
        <f t="shared" si="399"/>
        <v>0</v>
      </c>
      <c r="AE1566">
        <f t="shared" si="400"/>
        <v>0</v>
      </c>
    </row>
    <row r="1567" spans="1:31" x14ac:dyDescent="0.25">
      <c r="A1567" s="4"/>
      <c r="B1567" s="5"/>
      <c r="C1567" s="4"/>
      <c r="D1567" s="4"/>
      <c r="E1567" s="7" t="str">
        <f t="shared" si="394"/>
        <v/>
      </c>
      <c r="N1567" t="str">
        <f t="shared" si="385"/>
        <v>vége</v>
      </c>
      <c r="P1567">
        <f t="shared" si="386"/>
        <v>1</v>
      </c>
      <c r="Q1567">
        <f t="shared" si="387"/>
        <v>1</v>
      </c>
      <c r="R1567">
        <f t="shared" si="388"/>
        <v>1</v>
      </c>
      <c r="S1567">
        <f t="shared" si="389"/>
        <v>1</v>
      </c>
      <c r="T1567">
        <f t="shared" si="390"/>
        <v>0</v>
      </c>
      <c r="U1567" t="str">
        <f t="shared" si="395"/>
        <v/>
      </c>
      <c r="V1567" t="str">
        <f t="shared" si="391"/>
        <v>;;0;;</v>
      </c>
      <c r="Y1567">
        <f t="shared" si="392"/>
        <v>0</v>
      </c>
      <c r="Z1567">
        <f t="shared" si="393"/>
        <v>0</v>
      </c>
      <c r="AA1567">
        <f t="shared" si="396"/>
        <v>0</v>
      </c>
      <c r="AB1567">
        <f t="shared" si="397"/>
        <v>0</v>
      </c>
      <c r="AC1567" s="6">
        <f t="shared" si="398"/>
        <v>0</v>
      </c>
      <c r="AD1567">
        <f t="shared" si="399"/>
        <v>0</v>
      </c>
      <c r="AE1567">
        <f t="shared" si="400"/>
        <v>0</v>
      </c>
    </row>
    <row r="1568" spans="1:31" x14ac:dyDescent="0.25">
      <c r="A1568" s="4"/>
      <c r="B1568" s="5"/>
      <c r="C1568" s="4"/>
      <c r="D1568" s="4"/>
      <c r="E1568" s="7" t="str">
        <f t="shared" si="394"/>
        <v/>
      </c>
      <c r="N1568" t="str">
        <f t="shared" si="385"/>
        <v>vége</v>
      </c>
      <c r="P1568">
        <f t="shared" si="386"/>
        <v>1</v>
      </c>
      <c r="Q1568">
        <f t="shared" si="387"/>
        <v>1</v>
      </c>
      <c r="R1568">
        <f t="shared" si="388"/>
        <v>1</v>
      </c>
      <c r="S1568">
        <f t="shared" si="389"/>
        <v>1</v>
      </c>
      <c r="T1568">
        <f t="shared" si="390"/>
        <v>0</v>
      </c>
      <c r="U1568" t="str">
        <f t="shared" si="395"/>
        <v/>
      </c>
      <c r="V1568" t="str">
        <f t="shared" si="391"/>
        <v>;;0;;</v>
      </c>
      <c r="Y1568">
        <f t="shared" si="392"/>
        <v>0</v>
      </c>
      <c r="Z1568">
        <f t="shared" si="393"/>
        <v>0</v>
      </c>
      <c r="AA1568">
        <f t="shared" si="396"/>
        <v>0</v>
      </c>
      <c r="AB1568">
        <f t="shared" si="397"/>
        <v>0</v>
      </c>
      <c r="AC1568" s="6">
        <f t="shared" si="398"/>
        <v>0</v>
      </c>
      <c r="AD1568">
        <f t="shared" si="399"/>
        <v>0</v>
      </c>
      <c r="AE1568">
        <f t="shared" si="400"/>
        <v>0</v>
      </c>
    </row>
    <row r="1569" spans="1:31" x14ac:dyDescent="0.25">
      <c r="A1569" s="4"/>
      <c r="B1569" s="5"/>
      <c r="C1569" s="4"/>
      <c r="D1569" s="4"/>
      <c r="E1569" s="7" t="str">
        <f t="shared" si="394"/>
        <v/>
      </c>
      <c r="N1569" t="str">
        <f t="shared" si="385"/>
        <v>vége</v>
      </c>
      <c r="P1569">
        <f t="shared" si="386"/>
        <v>1</v>
      </c>
      <c r="Q1569">
        <f t="shared" si="387"/>
        <v>1</v>
      </c>
      <c r="R1569">
        <f t="shared" si="388"/>
        <v>1</v>
      </c>
      <c r="S1569">
        <f t="shared" si="389"/>
        <v>1</v>
      </c>
      <c r="T1569">
        <f t="shared" si="390"/>
        <v>0</v>
      </c>
      <c r="U1569" t="str">
        <f t="shared" si="395"/>
        <v/>
      </c>
      <c r="V1569" t="str">
        <f t="shared" si="391"/>
        <v>;;0;;</v>
      </c>
      <c r="Y1569">
        <f t="shared" si="392"/>
        <v>0</v>
      </c>
      <c r="Z1569">
        <f t="shared" si="393"/>
        <v>0</v>
      </c>
      <c r="AA1569">
        <f t="shared" si="396"/>
        <v>0</v>
      </c>
      <c r="AB1569">
        <f t="shared" si="397"/>
        <v>0</v>
      </c>
      <c r="AC1569" s="6">
        <f t="shared" si="398"/>
        <v>0</v>
      </c>
      <c r="AD1569">
        <f t="shared" si="399"/>
        <v>0</v>
      </c>
      <c r="AE1569">
        <f t="shared" si="400"/>
        <v>0</v>
      </c>
    </row>
    <row r="1570" spans="1:31" x14ac:dyDescent="0.25">
      <c r="A1570" s="4"/>
      <c r="B1570" s="5"/>
      <c r="C1570" s="4"/>
      <c r="D1570" s="4"/>
      <c r="E1570" s="7" t="str">
        <f t="shared" si="394"/>
        <v/>
      </c>
      <c r="N1570" t="str">
        <f t="shared" si="385"/>
        <v>vége</v>
      </c>
      <c r="P1570">
        <f t="shared" si="386"/>
        <v>1</v>
      </c>
      <c r="Q1570">
        <f t="shared" si="387"/>
        <v>1</v>
      </c>
      <c r="R1570">
        <f t="shared" si="388"/>
        <v>1</v>
      </c>
      <c r="S1570">
        <f t="shared" si="389"/>
        <v>1</v>
      </c>
      <c r="T1570">
        <f t="shared" si="390"/>
        <v>0</v>
      </c>
      <c r="U1570" t="str">
        <f t="shared" si="395"/>
        <v/>
      </c>
      <c r="V1570" t="str">
        <f t="shared" si="391"/>
        <v>;;0;;</v>
      </c>
      <c r="Y1570">
        <f t="shared" si="392"/>
        <v>0</v>
      </c>
      <c r="Z1570">
        <f t="shared" si="393"/>
        <v>0</v>
      </c>
      <c r="AA1570">
        <f t="shared" si="396"/>
        <v>0</v>
      </c>
      <c r="AB1570">
        <f t="shared" si="397"/>
        <v>0</v>
      </c>
      <c r="AC1570" s="6">
        <f t="shared" si="398"/>
        <v>0</v>
      </c>
      <c r="AD1570">
        <f t="shared" si="399"/>
        <v>0</v>
      </c>
      <c r="AE1570">
        <f t="shared" si="400"/>
        <v>0</v>
      </c>
    </row>
    <row r="1571" spans="1:31" x14ac:dyDescent="0.25">
      <c r="A1571" s="4"/>
      <c r="B1571" s="5"/>
      <c r="C1571" s="4"/>
      <c r="D1571" s="4"/>
      <c r="E1571" s="7" t="str">
        <f t="shared" si="394"/>
        <v/>
      </c>
      <c r="N1571" t="str">
        <f t="shared" si="385"/>
        <v>vége</v>
      </c>
      <c r="P1571">
        <f t="shared" si="386"/>
        <v>1</v>
      </c>
      <c r="Q1571">
        <f t="shared" si="387"/>
        <v>1</v>
      </c>
      <c r="R1571">
        <f t="shared" si="388"/>
        <v>1</v>
      </c>
      <c r="S1571">
        <f t="shared" si="389"/>
        <v>1</v>
      </c>
      <c r="T1571">
        <f t="shared" si="390"/>
        <v>0</v>
      </c>
      <c r="U1571" t="str">
        <f t="shared" si="395"/>
        <v/>
      </c>
      <c r="V1571" t="str">
        <f t="shared" si="391"/>
        <v>;;0;;</v>
      </c>
      <c r="Y1571">
        <f t="shared" si="392"/>
        <v>0</v>
      </c>
      <c r="Z1571">
        <f t="shared" si="393"/>
        <v>0</v>
      </c>
      <c r="AA1571">
        <f t="shared" si="396"/>
        <v>0</v>
      </c>
      <c r="AB1571">
        <f t="shared" si="397"/>
        <v>0</v>
      </c>
      <c r="AC1571" s="6">
        <f t="shared" si="398"/>
        <v>0</v>
      </c>
      <c r="AD1571">
        <f t="shared" si="399"/>
        <v>0</v>
      </c>
      <c r="AE1571">
        <f t="shared" si="400"/>
        <v>0</v>
      </c>
    </row>
    <row r="1572" spans="1:31" x14ac:dyDescent="0.25">
      <c r="A1572" s="4"/>
      <c r="B1572" s="5"/>
      <c r="C1572" s="4"/>
      <c r="D1572" s="4"/>
      <c r="E1572" s="7" t="str">
        <f t="shared" si="394"/>
        <v/>
      </c>
      <c r="N1572" t="str">
        <f t="shared" si="385"/>
        <v>vége</v>
      </c>
      <c r="P1572">
        <f t="shared" si="386"/>
        <v>1</v>
      </c>
      <c r="Q1572">
        <f t="shared" si="387"/>
        <v>1</v>
      </c>
      <c r="R1572">
        <f t="shared" si="388"/>
        <v>1</v>
      </c>
      <c r="S1572">
        <f t="shared" si="389"/>
        <v>1</v>
      </c>
      <c r="T1572">
        <f t="shared" si="390"/>
        <v>0</v>
      </c>
      <c r="U1572" t="str">
        <f t="shared" si="395"/>
        <v/>
      </c>
      <c r="V1572" t="str">
        <f t="shared" si="391"/>
        <v>;;0;;</v>
      </c>
      <c r="Y1572">
        <f t="shared" si="392"/>
        <v>0</v>
      </c>
      <c r="Z1572">
        <f t="shared" si="393"/>
        <v>0</v>
      </c>
      <c r="AA1572">
        <f t="shared" si="396"/>
        <v>0</v>
      </c>
      <c r="AB1572">
        <f t="shared" si="397"/>
        <v>0</v>
      </c>
      <c r="AC1572" s="6">
        <f t="shared" si="398"/>
        <v>0</v>
      </c>
      <c r="AD1572">
        <f t="shared" si="399"/>
        <v>0</v>
      </c>
      <c r="AE1572">
        <f t="shared" si="400"/>
        <v>0</v>
      </c>
    </row>
    <row r="1573" spans="1:31" x14ac:dyDescent="0.25">
      <c r="A1573" s="4"/>
      <c r="B1573" s="5"/>
      <c r="C1573" s="4"/>
      <c r="D1573" s="4"/>
      <c r="E1573" s="7" t="str">
        <f t="shared" si="394"/>
        <v/>
      </c>
      <c r="N1573" t="str">
        <f t="shared" si="385"/>
        <v>vége</v>
      </c>
      <c r="P1573">
        <f t="shared" si="386"/>
        <v>1</v>
      </c>
      <c r="Q1573">
        <f t="shared" si="387"/>
        <v>1</v>
      </c>
      <c r="R1573">
        <f t="shared" si="388"/>
        <v>1</v>
      </c>
      <c r="S1573">
        <f t="shared" si="389"/>
        <v>1</v>
      </c>
      <c r="T1573">
        <f t="shared" si="390"/>
        <v>0</v>
      </c>
      <c r="U1573" t="str">
        <f t="shared" si="395"/>
        <v/>
      </c>
      <c r="V1573" t="str">
        <f t="shared" si="391"/>
        <v>;;0;;</v>
      </c>
      <c r="Y1573">
        <f t="shared" si="392"/>
        <v>0</v>
      </c>
      <c r="Z1573">
        <f t="shared" si="393"/>
        <v>0</v>
      </c>
      <c r="AA1573">
        <f t="shared" si="396"/>
        <v>0</v>
      </c>
      <c r="AB1573">
        <f t="shared" si="397"/>
        <v>0</v>
      </c>
      <c r="AC1573" s="6">
        <f t="shared" si="398"/>
        <v>0</v>
      </c>
      <c r="AD1573">
        <f t="shared" si="399"/>
        <v>0</v>
      </c>
      <c r="AE1573">
        <f t="shared" si="400"/>
        <v>0</v>
      </c>
    </row>
    <row r="1574" spans="1:31" x14ac:dyDescent="0.25">
      <c r="A1574" s="4"/>
      <c r="B1574" s="5"/>
      <c r="C1574" s="4"/>
      <c r="D1574" s="4"/>
      <c r="E1574" s="7" t="str">
        <f t="shared" si="394"/>
        <v/>
      </c>
      <c r="N1574" t="str">
        <f t="shared" si="385"/>
        <v>vége</v>
      </c>
      <c r="P1574">
        <f t="shared" si="386"/>
        <v>1</v>
      </c>
      <c r="Q1574">
        <f t="shared" si="387"/>
        <v>1</v>
      </c>
      <c r="R1574">
        <f t="shared" si="388"/>
        <v>1</v>
      </c>
      <c r="S1574">
        <f t="shared" si="389"/>
        <v>1</v>
      </c>
      <c r="T1574">
        <f t="shared" si="390"/>
        <v>0</v>
      </c>
      <c r="U1574" t="str">
        <f t="shared" si="395"/>
        <v/>
      </c>
      <c r="V1574" t="str">
        <f t="shared" si="391"/>
        <v>;;0;;</v>
      </c>
      <c r="Y1574">
        <f t="shared" si="392"/>
        <v>0</v>
      </c>
      <c r="Z1574">
        <f t="shared" si="393"/>
        <v>0</v>
      </c>
      <c r="AA1574">
        <f t="shared" si="396"/>
        <v>0</v>
      </c>
      <c r="AB1574">
        <f t="shared" si="397"/>
        <v>0</v>
      </c>
      <c r="AC1574" s="6">
        <f t="shared" si="398"/>
        <v>0</v>
      </c>
      <c r="AD1574">
        <f t="shared" si="399"/>
        <v>0</v>
      </c>
      <c r="AE1574">
        <f t="shared" si="400"/>
        <v>0</v>
      </c>
    </row>
    <row r="1575" spans="1:31" x14ac:dyDescent="0.25">
      <c r="A1575" s="4"/>
      <c r="B1575" s="5"/>
      <c r="C1575" s="4"/>
      <c r="D1575" s="4"/>
      <c r="E1575" s="7" t="str">
        <f t="shared" si="394"/>
        <v/>
      </c>
      <c r="N1575" t="str">
        <f t="shared" si="385"/>
        <v>vége</v>
      </c>
      <c r="P1575">
        <f t="shared" si="386"/>
        <v>1</v>
      </c>
      <c r="Q1575">
        <f t="shared" si="387"/>
        <v>1</v>
      </c>
      <c r="R1575">
        <f t="shared" si="388"/>
        <v>1</v>
      </c>
      <c r="S1575">
        <f t="shared" si="389"/>
        <v>1</v>
      </c>
      <c r="T1575">
        <f t="shared" si="390"/>
        <v>0</v>
      </c>
      <c r="U1575" t="str">
        <f t="shared" si="395"/>
        <v/>
      </c>
      <c r="V1575" t="str">
        <f t="shared" si="391"/>
        <v>;;0;;</v>
      </c>
      <c r="Y1575">
        <f t="shared" si="392"/>
        <v>0</v>
      </c>
      <c r="Z1575">
        <f t="shared" si="393"/>
        <v>0</v>
      </c>
      <c r="AA1575">
        <f t="shared" si="396"/>
        <v>0</v>
      </c>
      <c r="AB1575">
        <f t="shared" si="397"/>
        <v>0</v>
      </c>
      <c r="AC1575" s="6">
        <f t="shared" si="398"/>
        <v>0</v>
      </c>
      <c r="AD1575">
        <f t="shared" si="399"/>
        <v>0</v>
      </c>
      <c r="AE1575">
        <f t="shared" si="400"/>
        <v>0</v>
      </c>
    </row>
    <row r="1576" spans="1:31" x14ac:dyDescent="0.25">
      <c r="A1576" s="4"/>
      <c r="B1576" s="5"/>
      <c r="C1576" s="4"/>
      <c r="D1576" s="4"/>
      <c r="E1576" s="7" t="str">
        <f t="shared" si="394"/>
        <v/>
      </c>
      <c r="N1576" t="str">
        <f t="shared" si="385"/>
        <v>vége</v>
      </c>
      <c r="P1576">
        <f t="shared" si="386"/>
        <v>1</v>
      </c>
      <c r="Q1576">
        <f t="shared" si="387"/>
        <v>1</v>
      </c>
      <c r="R1576">
        <f t="shared" si="388"/>
        <v>1</v>
      </c>
      <c r="S1576">
        <f t="shared" si="389"/>
        <v>1</v>
      </c>
      <c r="T1576">
        <f t="shared" si="390"/>
        <v>0</v>
      </c>
      <c r="U1576" t="str">
        <f t="shared" si="395"/>
        <v/>
      </c>
      <c r="V1576" t="str">
        <f t="shared" si="391"/>
        <v>;;0;;</v>
      </c>
      <c r="Y1576">
        <f t="shared" si="392"/>
        <v>0</v>
      </c>
      <c r="Z1576">
        <f t="shared" si="393"/>
        <v>0</v>
      </c>
      <c r="AA1576">
        <f t="shared" si="396"/>
        <v>0</v>
      </c>
      <c r="AB1576">
        <f t="shared" si="397"/>
        <v>0</v>
      </c>
      <c r="AC1576" s="6">
        <f t="shared" si="398"/>
        <v>0</v>
      </c>
      <c r="AD1576">
        <f t="shared" si="399"/>
        <v>0</v>
      </c>
      <c r="AE1576">
        <f t="shared" si="400"/>
        <v>0</v>
      </c>
    </row>
    <row r="1577" spans="1:31" x14ac:dyDescent="0.25">
      <c r="A1577" s="4"/>
      <c r="B1577" s="5"/>
      <c r="C1577" s="4"/>
      <c r="D1577" s="4"/>
      <c r="E1577" s="7" t="str">
        <f t="shared" si="394"/>
        <v/>
      </c>
      <c r="N1577" t="str">
        <f t="shared" si="385"/>
        <v>vége</v>
      </c>
      <c r="P1577">
        <f t="shared" si="386"/>
        <v>1</v>
      </c>
      <c r="Q1577">
        <f t="shared" si="387"/>
        <v>1</v>
      </c>
      <c r="R1577">
        <f t="shared" si="388"/>
        <v>1</v>
      </c>
      <c r="S1577">
        <f t="shared" si="389"/>
        <v>1</v>
      </c>
      <c r="T1577">
        <f t="shared" si="390"/>
        <v>0</v>
      </c>
      <c r="U1577" t="str">
        <f t="shared" si="395"/>
        <v/>
      </c>
      <c r="V1577" t="str">
        <f t="shared" si="391"/>
        <v>;;0;;</v>
      </c>
      <c r="Y1577">
        <f t="shared" si="392"/>
        <v>0</v>
      </c>
      <c r="Z1577">
        <f t="shared" si="393"/>
        <v>0</v>
      </c>
      <c r="AA1577">
        <f t="shared" si="396"/>
        <v>0</v>
      </c>
      <c r="AB1577">
        <f t="shared" si="397"/>
        <v>0</v>
      </c>
      <c r="AC1577" s="6">
        <f t="shared" si="398"/>
        <v>0</v>
      </c>
      <c r="AD1577">
        <f t="shared" si="399"/>
        <v>0</v>
      </c>
      <c r="AE1577">
        <f t="shared" si="400"/>
        <v>0</v>
      </c>
    </row>
    <row r="1578" spans="1:31" x14ac:dyDescent="0.25">
      <c r="A1578" s="4"/>
      <c r="B1578" s="5"/>
      <c r="C1578" s="4"/>
      <c r="D1578" s="4"/>
      <c r="E1578" s="7" t="str">
        <f t="shared" si="394"/>
        <v/>
      </c>
      <c r="N1578" t="str">
        <f t="shared" si="385"/>
        <v>vége</v>
      </c>
      <c r="P1578">
        <f t="shared" si="386"/>
        <v>1</v>
      </c>
      <c r="Q1578">
        <f t="shared" si="387"/>
        <v>1</v>
      </c>
      <c r="R1578">
        <f t="shared" si="388"/>
        <v>1</v>
      </c>
      <c r="S1578">
        <f t="shared" si="389"/>
        <v>1</v>
      </c>
      <c r="T1578">
        <f t="shared" si="390"/>
        <v>0</v>
      </c>
      <c r="U1578" t="str">
        <f t="shared" si="395"/>
        <v/>
      </c>
      <c r="V1578" t="str">
        <f t="shared" si="391"/>
        <v>;;0;;</v>
      </c>
      <c r="Y1578">
        <f t="shared" si="392"/>
        <v>0</v>
      </c>
      <c r="Z1578">
        <f t="shared" si="393"/>
        <v>0</v>
      </c>
      <c r="AA1578">
        <f t="shared" si="396"/>
        <v>0</v>
      </c>
      <c r="AB1578">
        <f t="shared" si="397"/>
        <v>0</v>
      </c>
      <c r="AC1578" s="6">
        <f t="shared" si="398"/>
        <v>0</v>
      </c>
      <c r="AD1578">
        <f t="shared" si="399"/>
        <v>0</v>
      </c>
      <c r="AE1578">
        <f t="shared" si="400"/>
        <v>0</v>
      </c>
    </row>
    <row r="1579" spans="1:31" x14ac:dyDescent="0.25">
      <c r="A1579" s="4"/>
      <c r="B1579" s="5"/>
      <c r="C1579" s="4"/>
      <c r="D1579" s="4"/>
      <c r="E1579" s="7" t="str">
        <f t="shared" si="394"/>
        <v/>
      </c>
      <c r="N1579" t="str">
        <f t="shared" si="385"/>
        <v>vége</v>
      </c>
      <c r="P1579">
        <f t="shared" si="386"/>
        <v>1</v>
      </c>
      <c r="Q1579">
        <f t="shared" si="387"/>
        <v>1</v>
      </c>
      <c r="R1579">
        <f t="shared" si="388"/>
        <v>1</v>
      </c>
      <c r="S1579">
        <f t="shared" si="389"/>
        <v>1</v>
      </c>
      <c r="T1579">
        <f t="shared" si="390"/>
        <v>0</v>
      </c>
      <c r="U1579" t="str">
        <f t="shared" si="395"/>
        <v/>
      </c>
      <c r="V1579" t="str">
        <f t="shared" si="391"/>
        <v>;;0;;</v>
      </c>
      <c r="Y1579">
        <f t="shared" si="392"/>
        <v>0</v>
      </c>
      <c r="Z1579">
        <f t="shared" si="393"/>
        <v>0</v>
      </c>
      <c r="AA1579">
        <f t="shared" si="396"/>
        <v>0</v>
      </c>
      <c r="AB1579">
        <f t="shared" si="397"/>
        <v>0</v>
      </c>
      <c r="AC1579" s="6">
        <f t="shared" si="398"/>
        <v>0</v>
      </c>
      <c r="AD1579">
        <f t="shared" si="399"/>
        <v>0</v>
      </c>
      <c r="AE1579">
        <f t="shared" si="400"/>
        <v>0</v>
      </c>
    </row>
    <row r="1580" spans="1:31" x14ac:dyDescent="0.25">
      <c r="A1580" s="4"/>
      <c r="B1580" s="5"/>
      <c r="C1580" s="4"/>
      <c r="D1580" s="4"/>
      <c r="E1580" s="7" t="str">
        <f t="shared" si="394"/>
        <v/>
      </c>
      <c r="N1580" t="str">
        <f t="shared" si="385"/>
        <v>vége</v>
      </c>
      <c r="P1580">
        <f t="shared" si="386"/>
        <v>1</v>
      </c>
      <c r="Q1580">
        <f t="shared" si="387"/>
        <v>1</v>
      </c>
      <c r="R1580">
        <f t="shared" si="388"/>
        <v>1</v>
      </c>
      <c r="S1580">
        <f t="shared" si="389"/>
        <v>1</v>
      </c>
      <c r="T1580">
        <f t="shared" si="390"/>
        <v>0</v>
      </c>
      <c r="U1580" t="str">
        <f t="shared" si="395"/>
        <v/>
      </c>
      <c r="V1580" t="str">
        <f t="shared" si="391"/>
        <v>;;0;;</v>
      </c>
      <c r="Y1580">
        <f t="shared" si="392"/>
        <v>0</v>
      </c>
      <c r="Z1580">
        <f t="shared" si="393"/>
        <v>0</v>
      </c>
      <c r="AA1580">
        <f t="shared" si="396"/>
        <v>0</v>
      </c>
      <c r="AB1580">
        <f t="shared" si="397"/>
        <v>0</v>
      </c>
      <c r="AC1580" s="6">
        <f t="shared" si="398"/>
        <v>0</v>
      </c>
      <c r="AD1580">
        <f t="shared" si="399"/>
        <v>0</v>
      </c>
      <c r="AE1580">
        <f t="shared" si="400"/>
        <v>0</v>
      </c>
    </row>
    <row r="1581" spans="1:31" x14ac:dyDescent="0.25">
      <c r="A1581" s="4"/>
      <c r="B1581" s="5"/>
      <c r="C1581" s="4"/>
      <c r="D1581" s="4"/>
      <c r="E1581" s="7" t="str">
        <f t="shared" si="394"/>
        <v/>
      </c>
      <c r="N1581" t="str">
        <f t="shared" si="385"/>
        <v>vége</v>
      </c>
      <c r="P1581">
        <f t="shared" si="386"/>
        <v>1</v>
      </c>
      <c r="Q1581">
        <f t="shared" si="387"/>
        <v>1</v>
      </c>
      <c r="R1581">
        <f t="shared" si="388"/>
        <v>1</v>
      </c>
      <c r="S1581">
        <f t="shared" si="389"/>
        <v>1</v>
      </c>
      <c r="T1581">
        <f t="shared" si="390"/>
        <v>0</v>
      </c>
      <c r="U1581" t="str">
        <f t="shared" si="395"/>
        <v/>
      </c>
      <c r="V1581" t="str">
        <f t="shared" si="391"/>
        <v>;;0;;</v>
      </c>
      <c r="Y1581">
        <f t="shared" si="392"/>
        <v>0</v>
      </c>
      <c r="Z1581">
        <f t="shared" si="393"/>
        <v>0</v>
      </c>
      <c r="AA1581">
        <f t="shared" si="396"/>
        <v>0</v>
      </c>
      <c r="AB1581">
        <f t="shared" si="397"/>
        <v>0</v>
      </c>
      <c r="AC1581" s="6">
        <f t="shared" si="398"/>
        <v>0</v>
      </c>
      <c r="AD1581">
        <f t="shared" si="399"/>
        <v>0</v>
      </c>
      <c r="AE1581">
        <f t="shared" si="400"/>
        <v>0</v>
      </c>
    </row>
    <row r="1582" spans="1:31" x14ac:dyDescent="0.25">
      <c r="A1582" s="4"/>
      <c r="B1582" s="5"/>
      <c r="C1582" s="4"/>
      <c r="D1582" s="4"/>
      <c r="E1582" s="7" t="str">
        <f t="shared" si="394"/>
        <v/>
      </c>
      <c r="N1582" t="str">
        <f t="shared" si="385"/>
        <v>vége</v>
      </c>
      <c r="P1582">
        <f t="shared" si="386"/>
        <v>1</v>
      </c>
      <c r="Q1582">
        <f t="shared" si="387"/>
        <v>1</v>
      </c>
      <c r="R1582">
        <f t="shared" si="388"/>
        <v>1</v>
      </c>
      <c r="S1582">
        <f t="shared" si="389"/>
        <v>1</v>
      </c>
      <c r="T1582">
        <f t="shared" si="390"/>
        <v>0</v>
      </c>
      <c r="U1582" t="str">
        <f t="shared" si="395"/>
        <v/>
      </c>
      <c r="V1582" t="str">
        <f t="shared" si="391"/>
        <v>;;0;;</v>
      </c>
      <c r="Y1582">
        <f t="shared" si="392"/>
        <v>0</v>
      </c>
      <c r="Z1582">
        <f t="shared" si="393"/>
        <v>0</v>
      </c>
      <c r="AA1582">
        <f t="shared" si="396"/>
        <v>0</v>
      </c>
      <c r="AB1582">
        <f t="shared" si="397"/>
        <v>0</v>
      </c>
      <c r="AC1582" s="6">
        <f t="shared" si="398"/>
        <v>0</v>
      </c>
      <c r="AD1582">
        <f t="shared" si="399"/>
        <v>0</v>
      </c>
      <c r="AE1582">
        <f t="shared" si="400"/>
        <v>0</v>
      </c>
    </row>
    <row r="1583" spans="1:31" x14ac:dyDescent="0.25">
      <c r="A1583" s="4"/>
      <c r="B1583" s="5"/>
      <c r="C1583" s="4"/>
      <c r="D1583" s="4"/>
      <c r="E1583" s="7" t="str">
        <f t="shared" si="394"/>
        <v/>
      </c>
      <c r="N1583" t="str">
        <f t="shared" si="385"/>
        <v>vége</v>
      </c>
      <c r="P1583">
        <f t="shared" si="386"/>
        <v>1</v>
      </c>
      <c r="Q1583">
        <f t="shared" si="387"/>
        <v>1</v>
      </c>
      <c r="R1583">
        <f t="shared" si="388"/>
        <v>1</v>
      </c>
      <c r="S1583">
        <f t="shared" si="389"/>
        <v>1</v>
      </c>
      <c r="T1583">
        <f t="shared" si="390"/>
        <v>0</v>
      </c>
      <c r="U1583" t="str">
        <f t="shared" si="395"/>
        <v/>
      </c>
      <c r="V1583" t="str">
        <f t="shared" si="391"/>
        <v>;;0;;</v>
      </c>
      <c r="Y1583">
        <f t="shared" si="392"/>
        <v>0</v>
      </c>
      <c r="Z1583">
        <f t="shared" si="393"/>
        <v>0</v>
      </c>
      <c r="AA1583">
        <f t="shared" si="396"/>
        <v>0</v>
      </c>
      <c r="AB1583">
        <f t="shared" si="397"/>
        <v>0</v>
      </c>
      <c r="AC1583" s="6">
        <f t="shared" si="398"/>
        <v>0</v>
      </c>
      <c r="AD1583">
        <f t="shared" si="399"/>
        <v>0</v>
      </c>
      <c r="AE1583">
        <f t="shared" si="400"/>
        <v>0</v>
      </c>
    </row>
    <row r="1584" spans="1:31" x14ac:dyDescent="0.25">
      <c r="A1584" s="4"/>
      <c r="B1584" s="5"/>
      <c r="C1584" s="4"/>
      <c r="D1584" s="4"/>
      <c r="E1584" s="7" t="str">
        <f t="shared" si="394"/>
        <v/>
      </c>
      <c r="N1584" t="str">
        <f t="shared" si="385"/>
        <v>vége</v>
      </c>
      <c r="P1584">
        <f t="shared" si="386"/>
        <v>1</v>
      </c>
      <c r="Q1584">
        <f t="shared" si="387"/>
        <v>1</v>
      </c>
      <c r="R1584">
        <f t="shared" si="388"/>
        <v>1</v>
      </c>
      <c r="S1584">
        <f t="shared" si="389"/>
        <v>1</v>
      </c>
      <c r="T1584">
        <f t="shared" si="390"/>
        <v>0</v>
      </c>
      <c r="U1584" t="str">
        <f t="shared" si="395"/>
        <v/>
      </c>
      <c r="V1584" t="str">
        <f t="shared" si="391"/>
        <v>;;0;;</v>
      </c>
      <c r="Y1584">
        <f t="shared" si="392"/>
        <v>0</v>
      </c>
      <c r="Z1584">
        <f t="shared" si="393"/>
        <v>0</v>
      </c>
      <c r="AA1584">
        <f t="shared" si="396"/>
        <v>0</v>
      </c>
      <c r="AB1584">
        <f t="shared" si="397"/>
        <v>0</v>
      </c>
      <c r="AC1584" s="6">
        <f t="shared" si="398"/>
        <v>0</v>
      </c>
      <c r="AD1584">
        <f t="shared" si="399"/>
        <v>0</v>
      </c>
      <c r="AE1584">
        <f t="shared" si="400"/>
        <v>0</v>
      </c>
    </row>
    <row r="1585" spans="1:31" x14ac:dyDescent="0.25">
      <c r="A1585" s="4"/>
      <c r="B1585" s="5"/>
      <c r="C1585" s="4"/>
      <c r="D1585" s="4"/>
      <c r="E1585" s="7" t="str">
        <f t="shared" si="394"/>
        <v/>
      </c>
      <c r="N1585" t="str">
        <f t="shared" si="385"/>
        <v>vége</v>
      </c>
      <c r="P1585">
        <f t="shared" si="386"/>
        <v>1</v>
      </c>
      <c r="Q1585">
        <f t="shared" si="387"/>
        <v>1</v>
      </c>
      <c r="R1585">
        <f t="shared" si="388"/>
        <v>1</v>
      </c>
      <c r="S1585">
        <f t="shared" si="389"/>
        <v>1</v>
      </c>
      <c r="T1585">
        <f t="shared" si="390"/>
        <v>0</v>
      </c>
      <c r="U1585" t="str">
        <f t="shared" si="395"/>
        <v/>
      </c>
      <c r="V1585" t="str">
        <f t="shared" si="391"/>
        <v>;;0;;</v>
      </c>
      <c r="Y1585">
        <f t="shared" si="392"/>
        <v>0</v>
      </c>
      <c r="Z1585">
        <f t="shared" si="393"/>
        <v>0</v>
      </c>
      <c r="AA1585">
        <f t="shared" si="396"/>
        <v>0</v>
      </c>
      <c r="AB1585">
        <f t="shared" si="397"/>
        <v>0</v>
      </c>
      <c r="AC1585" s="6">
        <f t="shared" si="398"/>
        <v>0</v>
      </c>
      <c r="AD1585">
        <f t="shared" si="399"/>
        <v>0</v>
      </c>
      <c r="AE1585">
        <f t="shared" si="400"/>
        <v>0</v>
      </c>
    </row>
    <row r="1586" spans="1:31" x14ac:dyDescent="0.25">
      <c r="A1586" s="4"/>
      <c r="B1586" s="5"/>
      <c r="C1586" s="4"/>
      <c r="D1586" s="4"/>
      <c r="E1586" s="7" t="str">
        <f t="shared" si="394"/>
        <v/>
      </c>
      <c r="N1586" t="str">
        <f t="shared" si="385"/>
        <v>vége</v>
      </c>
      <c r="P1586">
        <f t="shared" si="386"/>
        <v>1</v>
      </c>
      <c r="Q1586">
        <f t="shared" si="387"/>
        <v>1</v>
      </c>
      <c r="R1586">
        <f t="shared" si="388"/>
        <v>1</v>
      </c>
      <c r="S1586">
        <f t="shared" si="389"/>
        <v>1</v>
      </c>
      <c r="T1586">
        <f t="shared" si="390"/>
        <v>0</v>
      </c>
      <c r="U1586" t="str">
        <f t="shared" si="395"/>
        <v/>
      </c>
      <c r="V1586" t="str">
        <f t="shared" si="391"/>
        <v>;;0;;</v>
      </c>
      <c r="Y1586">
        <f t="shared" si="392"/>
        <v>0</v>
      </c>
      <c r="Z1586">
        <f t="shared" si="393"/>
        <v>0</v>
      </c>
      <c r="AA1586">
        <f t="shared" si="396"/>
        <v>0</v>
      </c>
      <c r="AB1586">
        <f t="shared" si="397"/>
        <v>0</v>
      </c>
      <c r="AC1586" s="6">
        <f t="shared" si="398"/>
        <v>0</v>
      </c>
      <c r="AD1586">
        <f t="shared" si="399"/>
        <v>0</v>
      </c>
      <c r="AE1586">
        <f t="shared" si="400"/>
        <v>0</v>
      </c>
    </row>
    <row r="1587" spans="1:31" x14ac:dyDescent="0.25">
      <c r="A1587" s="4"/>
      <c r="B1587" s="5"/>
      <c r="C1587" s="4"/>
      <c r="D1587" s="4"/>
      <c r="E1587" s="7" t="str">
        <f t="shared" si="394"/>
        <v/>
      </c>
      <c r="N1587" t="str">
        <f t="shared" si="385"/>
        <v>vége</v>
      </c>
      <c r="P1587">
        <f t="shared" si="386"/>
        <v>1</v>
      </c>
      <c r="Q1587">
        <f t="shared" si="387"/>
        <v>1</v>
      </c>
      <c r="R1587">
        <f t="shared" si="388"/>
        <v>1</v>
      </c>
      <c r="S1587">
        <f t="shared" si="389"/>
        <v>1</v>
      </c>
      <c r="T1587">
        <f t="shared" si="390"/>
        <v>0</v>
      </c>
      <c r="U1587" t="str">
        <f t="shared" si="395"/>
        <v/>
      </c>
      <c r="V1587" t="str">
        <f t="shared" si="391"/>
        <v>;;0;;</v>
      </c>
      <c r="Y1587">
        <f t="shared" si="392"/>
        <v>0</v>
      </c>
      <c r="Z1587">
        <f t="shared" si="393"/>
        <v>0</v>
      </c>
      <c r="AA1587">
        <f t="shared" si="396"/>
        <v>0</v>
      </c>
      <c r="AB1587">
        <f t="shared" si="397"/>
        <v>0</v>
      </c>
      <c r="AC1587" s="6">
        <f t="shared" si="398"/>
        <v>0</v>
      </c>
      <c r="AD1587">
        <f t="shared" si="399"/>
        <v>0</v>
      </c>
      <c r="AE1587">
        <f t="shared" si="400"/>
        <v>0</v>
      </c>
    </row>
    <row r="1588" spans="1:31" x14ac:dyDescent="0.25">
      <c r="A1588" s="4"/>
      <c r="B1588" s="5"/>
      <c r="C1588" s="4"/>
      <c r="D1588" s="4"/>
      <c r="E1588" s="7" t="str">
        <f t="shared" si="394"/>
        <v/>
      </c>
      <c r="N1588" t="str">
        <f t="shared" si="385"/>
        <v>vége</v>
      </c>
      <c r="P1588">
        <f t="shared" si="386"/>
        <v>1</v>
      </c>
      <c r="Q1588">
        <f t="shared" si="387"/>
        <v>1</v>
      </c>
      <c r="R1588">
        <f t="shared" si="388"/>
        <v>1</v>
      </c>
      <c r="S1588">
        <f t="shared" si="389"/>
        <v>1</v>
      </c>
      <c r="T1588">
        <f t="shared" si="390"/>
        <v>0</v>
      </c>
      <c r="U1588" t="str">
        <f t="shared" si="395"/>
        <v/>
      </c>
      <c r="V1588" t="str">
        <f t="shared" si="391"/>
        <v>;;0;;</v>
      </c>
      <c r="Y1588">
        <f t="shared" si="392"/>
        <v>0</v>
      </c>
      <c r="Z1588">
        <f t="shared" si="393"/>
        <v>0</v>
      </c>
      <c r="AA1588">
        <f t="shared" si="396"/>
        <v>0</v>
      </c>
      <c r="AB1588">
        <f t="shared" si="397"/>
        <v>0</v>
      </c>
      <c r="AC1588" s="6">
        <f t="shared" si="398"/>
        <v>0</v>
      </c>
      <c r="AD1588">
        <f t="shared" si="399"/>
        <v>0</v>
      </c>
      <c r="AE1588">
        <f t="shared" si="400"/>
        <v>0</v>
      </c>
    </row>
    <row r="1589" spans="1:31" x14ac:dyDescent="0.25">
      <c r="A1589" s="4"/>
      <c r="B1589" s="5"/>
      <c r="C1589" s="4"/>
      <c r="D1589" s="4"/>
      <c r="E1589" s="7" t="str">
        <f t="shared" si="394"/>
        <v/>
      </c>
      <c r="N1589" t="str">
        <f t="shared" si="385"/>
        <v>vége</v>
      </c>
      <c r="P1589">
        <f t="shared" si="386"/>
        <v>1</v>
      </c>
      <c r="Q1589">
        <f t="shared" si="387"/>
        <v>1</v>
      </c>
      <c r="R1589">
        <f t="shared" si="388"/>
        <v>1</v>
      </c>
      <c r="S1589">
        <f t="shared" si="389"/>
        <v>1</v>
      </c>
      <c r="T1589">
        <f t="shared" si="390"/>
        <v>0</v>
      </c>
      <c r="U1589" t="str">
        <f t="shared" si="395"/>
        <v/>
      </c>
      <c r="V1589" t="str">
        <f t="shared" si="391"/>
        <v>;;0;;</v>
      </c>
      <c r="Y1589">
        <f t="shared" si="392"/>
        <v>0</v>
      </c>
      <c r="Z1589">
        <f t="shared" si="393"/>
        <v>0</v>
      </c>
      <c r="AA1589">
        <f t="shared" si="396"/>
        <v>0</v>
      </c>
      <c r="AB1589">
        <f t="shared" si="397"/>
        <v>0</v>
      </c>
      <c r="AC1589" s="6">
        <f t="shared" si="398"/>
        <v>0</v>
      </c>
      <c r="AD1589">
        <f t="shared" si="399"/>
        <v>0</v>
      </c>
      <c r="AE1589">
        <f t="shared" si="400"/>
        <v>0</v>
      </c>
    </row>
    <row r="1590" spans="1:31" x14ac:dyDescent="0.25">
      <c r="A1590" s="4"/>
      <c r="B1590" s="5"/>
      <c r="C1590" s="4"/>
      <c r="D1590" s="4"/>
      <c r="E1590" s="7" t="str">
        <f t="shared" si="394"/>
        <v/>
      </c>
      <c r="N1590" t="str">
        <f t="shared" si="385"/>
        <v>vége</v>
      </c>
      <c r="P1590">
        <f t="shared" si="386"/>
        <v>1</v>
      </c>
      <c r="Q1590">
        <f t="shared" si="387"/>
        <v>1</v>
      </c>
      <c r="R1590">
        <f t="shared" si="388"/>
        <v>1</v>
      </c>
      <c r="S1590">
        <f t="shared" si="389"/>
        <v>1</v>
      </c>
      <c r="T1590">
        <f t="shared" si="390"/>
        <v>0</v>
      </c>
      <c r="U1590" t="str">
        <f t="shared" si="395"/>
        <v/>
      </c>
      <c r="V1590" t="str">
        <f t="shared" si="391"/>
        <v>;;0;;</v>
      </c>
      <c r="Y1590">
        <f t="shared" si="392"/>
        <v>0</v>
      </c>
      <c r="Z1590">
        <f t="shared" si="393"/>
        <v>0</v>
      </c>
      <c r="AA1590">
        <f t="shared" si="396"/>
        <v>0</v>
      </c>
      <c r="AB1590">
        <f t="shared" si="397"/>
        <v>0</v>
      </c>
      <c r="AC1590" s="6">
        <f t="shared" si="398"/>
        <v>0</v>
      </c>
      <c r="AD1590">
        <f t="shared" si="399"/>
        <v>0</v>
      </c>
      <c r="AE1590">
        <f t="shared" si="400"/>
        <v>0</v>
      </c>
    </row>
    <row r="1591" spans="1:31" x14ac:dyDescent="0.25">
      <c r="A1591" s="4"/>
      <c r="B1591" s="5"/>
      <c r="C1591" s="4"/>
      <c r="D1591" s="4"/>
      <c r="E1591" s="7" t="str">
        <f t="shared" si="394"/>
        <v/>
      </c>
      <c r="N1591" t="str">
        <f t="shared" si="385"/>
        <v>vége</v>
      </c>
      <c r="P1591">
        <f t="shared" si="386"/>
        <v>1</v>
      </c>
      <c r="Q1591">
        <f t="shared" si="387"/>
        <v>1</v>
      </c>
      <c r="R1591">
        <f t="shared" si="388"/>
        <v>1</v>
      </c>
      <c r="S1591">
        <f t="shared" si="389"/>
        <v>1</v>
      </c>
      <c r="T1591">
        <f t="shared" si="390"/>
        <v>0</v>
      </c>
      <c r="U1591" t="str">
        <f t="shared" si="395"/>
        <v/>
      </c>
      <c r="V1591" t="str">
        <f t="shared" si="391"/>
        <v>;;0;;</v>
      </c>
      <c r="Y1591">
        <f t="shared" si="392"/>
        <v>0</v>
      </c>
      <c r="Z1591">
        <f t="shared" si="393"/>
        <v>0</v>
      </c>
      <c r="AA1591">
        <f t="shared" si="396"/>
        <v>0</v>
      </c>
      <c r="AB1591">
        <f t="shared" si="397"/>
        <v>0</v>
      </c>
      <c r="AC1591" s="6">
        <f t="shared" si="398"/>
        <v>0</v>
      </c>
      <c r="AD1591">
        <f t="shared" si="399"/>
        <v>0</v>
      </c>
      <c r="AE1591">
        <f t="shared" si="400"/>
        <v>0</v>
      </c>
    </row>
    <row r="1592" spans="1:31" x14ac:dyDescent="0.25">
      <c r="A1592" s="4"/>
      <c r="B1592" s="5"/>
      <c r="C1592" s="4"/>
      <c r="D1592" s="4"/>
      <c r="E1592" s="7" t="str">
        <f t="shared" si="394"/>
        <v/>
      </c>
      <c r="N1592" t="str">
        <f t="shared" si="385"/>
        <v>vége</v>
      </c>
      <c r="P1592">
        <f t="shared" si="386"/>
        <v>1</v>
      </c>
      <c r="Q1592">
        <f t="shared" si="387"/>
        <v>1</v>
      </c>
      <c r="R1592">
        <f t="shared" si="388"/>
        <v>1</v>
      </c>
      <c r="S1592">
        <f t="shared" si="389"/>
        <v>1</v>
      </c>
      <c r="T1592">
        <f t="shared" si="390"/>
        <v>0</v>
      </c>
      <c r="U1592" t="str">
        <f t="shared" si="395"/>
        <v/>
      </c>
      <c r="V1592" t="str">
        <f t="shared" si="391"/>
        <v>;;0;;</v>
      </c>
      <c r="Y1592">
        <f t="shared" si="392"/>
        <v>0</v>
      </c>
      <c r="Z1592">
        <f t="shared" si="393"/>
        <v>0</v>
      </c>
      <c r="AA1592">
        <f t="shared" si="396"/>
        <v>0</v>
      </c>
      <c r="AB1592">
        <f t="shared" si="397"/>
        <v>0</v>
      </c>
      <c r="AC1592" s="6">
        <f t="shared" si="398"/>
        <v>0</v>
      </c>
      <c r="AD1592">
        <f t="shared" si="399"/>
        <v>0</v>
      </c>
      <c r="AE1592">
        <f t="shared" si="400"/>
        <v>0</v>
      </c>
    </row>
    <row r="1593" spans="1:31" x14ac:dyDescent="0.25">
      <c r="A1593" s="4"/>
      <c r="B1593" s="5"/>
      <c r="C1593" s="4"/>
      <c r="D1593" s="4"/>
      <c r="E1593" s="7" t="str">
        <f t="shared" si="394"/>
        <v/>
      </c>
      <c r="N1593" t="str">
        <f t="shared" si="385"/>
        <v>vége</v>
      </c>
      <c r="P1593">
        <f t="shared" si="386"/>
        <v>1</v>
      </c>
      <c r="Q1593">
        <f t="shared" si="387"/>
        <v>1</v>
      </c>
      <c r="R1593">
        <f t="shared" si="388"/>
        <v>1</v>
      </c>
      <c r="S1593">
        <f t="shared" si="389"/>
        <v>1</v>
      </c>
      <c r="T1593">
        <f t="shared" si="390"/>
        <v>0</v>
      </c>
      <c r="U1593" t="str">
        <f t="shared" si="395"/>
        <v/>
      </c>
      <c r="V1593" t="str">
        <f t="shared" si="391"/>
        <v>;;0;;</v>
      </c>
      <c r="Y1593">
        <f t="shared" si="392"/>
        <v>0</v>
      </c>
      <c r="Z1593">
        <f t="shared" si="393"/>
        <v>0</v>
      </c>
      <c r="AA1593">
        <f t="shared" si="396"/>
        <v>0</v>
      </c>
      <c r="AB1593">
        <f t="shared" si="397"/>
        <v>0</v>
      </c>
      <c r="AC1593" s="6">
        <f t="shared" si="398"/>
        <v>0</v>
      </c>
      <c r="AD1593">
        <f t="shared" si="399"/>
        <v>0</v>
      </c>
      <c r="AE1593">
        <f t="shared" si="400"/>
        <v>0</v>
      </c>
    </row>
    <row r="1594" spans="1:31" x14ac:dyDescent="0.25">
      <c r="A1594" s="4"/>
      <c r="B1594" s="5"/>
      <c r="C1594" s="4"/>
      <c r="D1594" s="4"/>
      <c r="E1594" s="7" t="str">
        <f t="shared" si="394"/>
        <v/>
      </c>
      <c r="N1594" t="str">
        <f t="shared" si="385"/>
        <v>vége</v>
      </c>
      <c r="P1594">
        <f t="shared" si="386"/>
        <v>1</v>
      </c>
      <c r="Q1594">
        <f t="shared" si="387"/>
        <v>1</v>
      </c>
      <c r="R1594">
        <f t="shared" si="388"/>
        <v>1</v>
      </c>
      <c r="S1594">
        <f t="shared" si="389"/>
        <v>1</v>
      </c>
      <c r="T1594">
        <f t="shared" si="390"/>
        <v>0</v>
      </c>
      <c r="U1594" t="str">
        <f t="shared" si="395"/>
        <v/>
      </c>
      <c r="V1594" t="str">
        <f t="shared" si="391"/>
        <v>;;0;;</v>
      </c>
      <c r="Y1594">
        <f t="shared" si="392"/>
        <v>0</v>
      </c>
      <c r="Z1594">
        <f t="shared" si="393"/>
        <v>0</v>
      </c>
      <c r="AA1594">
        <f t="shared" si="396"/>
        <v>0</v>
      </c>
      <c r="AB1594">
        <f t="shared" si="397"/>
        <v>0</v>
      </c>
      <c r="AC1594" s="6">
        <f t="shared" si="398"/>
        <v>0</v>
      </c>
      <c r="AD1594">
        <f t="shared" si="399"/>
        <v>0</v>
      </c>
      <c r="AE1594">
        <f t="shared" si="400"/>
        <v>0</v>
      </c>
    </row>
    <row r="1595" spans="1:31" x14ac:dyDescent="0.25">
      <c r="A1595" s="4"/>
      <c r="B1595" s="5"/>
      <c r="C1595" s="4"/>
      <c r="D1595" s="4"/>
      <c r="E1595" s="7" t="str">
        <f t="shared" si="394"/>
        <v/>
      </c>
      <c r="N1595" t="str">
        <f t="shared" si="385"/>
        <v>vége</v>
      </c>
      <c r="P1595">
        <f t="shared" si="386"/>
        <v>1</v>
      </c>
      <c r="Q1595">
        <f t="shared" si="387"/>
        <v>1</v>
      </c>
      <c r="R1595">
        <f t="shared" si="388"/>
        <v>1</v>
      </c>
      <c r="S1595">
        <f t="shared" si="389"/>
        <v>1</v>
      </c>
      <c r="T1595">
        <f t="shared" si="390"/>
        <v>0</v>
      </c>
      <c r="U1595" t="str">
        <f t="shared" si="395"/>
        <v/>
      </c>
      <c r="V1595" t="str">
        <f t="shared" si="391"/>
        <v>;;0;;</v>
      </c>
      <c r="Y1595">
        <f t="shared" si="392"/>
        <v>0</v>
      </c>
      <c r="Z1595">
        <f t="shared" si="393"/>
        <v>0</v>
      </c>
      <c r="AA1595">
        <f t="shared" si="396"/>
        <v>0</v>
      </c>
      <c r="AB1595">
        <f t="shared" si="397"/>
        <v>0</v>
      </c>
      <c r="AC1595" s="6">
        <f t="shared" si="398"/>
        <v>0</v>
      </c>
      <c r="AD1595">
        <f t="shared" si="399"/>
        <v>0</v>
      </c>
      <c r="AE1595">
        <f t="shared" si="400"/>
        <v>0</v>
      </c>
    </row>
    <row r="1596" spans="1:31" x14ac:dyDescent="0.25">
      <c r="A1596" s="4"/>
      <c r="B1596" s="5"/>
      <c r="C1596" s="4"/>
      <c r="D1596" s="4"/>
      <c r="E1596" s="7" t="str">
        <f t="shared" si="394"/>
        <v/>
      </c>
      <c r="N1596" t="str">
        <f t="shared" si="385"/>
        <v>vége</v>
      </c>
      <c r="P1596">
        <f t="shared" si="386"/>
        <v>1</v>
      </c>
      <c r="Q1596">
        <f t="shared" si="387"/>
        <v>1</v>
      </c>
      <c r="R1596">
        <f t="shared" si="388"/>
        <v>1</v>
      </c>
      <c r="S1596">
        <f t="shared" si="389"/>
        <v>1</v>
      </c>
      <c r="T1596">
        <f t="shared" si="390"/>
        <v>0</v>
      </c>
      <c r="U1596" t="str">
        <f t="shared" si="395"/>
        <v/>
      </c>
      <c r="V1596" t="str">
        <f t="shared" si="391"/>
        <v>;;0;;</v>
      </c>
      <c r="Y1596">
        <f t="shared" si="392"/>
        <v>0</v>
      </c>
      <c r="Z1596">
        <f t="shared" si="393"/>
        <v>0</v>
      </c>
      <c r="AA1596">
        <f t="shared" si="396"/>
        <v>0</v>
      </c>
      <c r="AB1596">
        <f t="shared" si="397"/>
        <v>0</v>
      </c>
      <c r="AC1596" s="6">
        <f t="shared" si="398"/>
        <v>0</v>
      </c>
      <c r="AD1596">
        <f t="shared" si="399"/>
        <v>0</v>
      </c>
      <c r="AE1596">
        <f t="shared" si="400"/>
        <v>0</v>
      </c>
    </row>
    <row r="1597" spans="1:31" x14ac:dyDescent="0.25">
      <c r="A1597" s="4"/>
      <c r="B1597" s="5"/>
      <c r="C1597" s="4"/>
      <c r="D1597" s="4"/>
      <c r="E1597" s="7" t="str">
        <f t="shared" si="394"/>
        <v/>
      </c>
      <c r="N1597" t="str">
        <f t="shared" si="385"/>
        <v>vége</v>
      </c>
      <c r="P1597">
        <f t="shared" si="386"/>
        <v>1</v>
      </c>
      <c r="Q1597">
        <f t="shared" si="387"/>
        <v>1</v>
      </c>
      <c r="R1597">
        <f t="shared" si="388"/>
        <v>1</v>
      </c>
      <c r="S1597">
        <f t="shared" si="389"/>
        <v>1</v>
      </c>
      <c r="T1597">
        <f t="shared" si="390"/>
        <v>0</v>
      </c>
      <c r="U1597" t="str">
        <f t="shared" si="395"/>
        <v/>
      </c>
      <c r="V1597" t="str">
        <f t="shared" si="391"/>
        <v>;;0;;</v>
      </c>
      <c r="Y1597">
        <f t="shared" si="392"/>
        <v>0</v>
      </c>
      <c r="Z1597">
        <f t="shared" si="393"/>
        <v>0</v>
      </c>
      <c r="AA1597">
        <f t="shared" si="396"/>
        <v>0</v>
      </c>
      <c r="AB1597">
        <f t="shared" si="397"/>
        <v>0</v>
      </c>
      <c r="AC1597" s="6">
        <f t="shared" si="398"/>
        <v>0</v>
      </c>
      <c r="AD1597">
        <f t="shared" si="399"/>
        <v>0</v>
      </c>
      <c r="AE1597">
        <f t="shared" si="400"/>
        <v>0</v>
      </c>
    </row>
    <row r="1598" spans="1:31" x14ac:dyDescent="0.25">
      <c r="A1598" s="4"/>
      <c r="B1598" s="5"/>
      <c r="C1598" s="4"/>
      <c r="D1598" s="4"/>
      <c r="E1598" s="7" t="str">
        <f t="shared" si="394"/>
        <v/>
      </c>
      <c r="N1598" t="str">
        <f t="shared" si="385"/>
        <v>vége</v>
      </c>
      <c r="P1598">
        <f t="shared" si="386"/>
        <v>1</v>
      </c>
      <c r="Q1598">
        <f t="shared" si="387"/>
        <v>1</v>
      </c>
      <c r="R1598">
        <f t="shared" si="388"/>
        <v>1</v>
      </c>
      <c r="S1598">
        <f t="shared" si="389"/>
        <v>1</v>
      </c>
      <c r="T1598">
        <f t="shared" si="390"/>
        <v>0</v>
      </c>
      <c r="U1598" t="str">
        <f t="shared" si="395"/>
        <v/>
      </c>
      <c r="V1598" t="str">
        <f t="shared" si="391"/>
        <v>;;0;;</v>
      </c>
      <c r="Y1598">
        <f t="shared" si="392"/>
        <v>0</v>
      </c>
      <c r="Z1598">
        <f t="shared" si="393"/>
        <v>0</v>
      </c>
      <c r="AA1598">
        <f t="shared" si="396"/>
        <v>0</v>
      </c>
      <c r="AB1598">
        <f t="shared" si="397"/>
        <v>0</v>
      </c>
      <c r="AC1598" s="6">
        <f t="shared" si="398"/>
        <v>0</v>
      </c>
      <c r="AD1598">
        <f t="shared" si="399"/>
        <v>0</v>
      </c>
      <c r="AE1598">
        <f t="shared" si="400"/>
        <v>0</v>
      </c>
    </row>
    <row r="1599" spans="1:31" x14ac:dyDescent="0.25">
      <c r="A1599" s="4"/>
      <c r="B1599" s="5"/>
      <c r="C1599" s="4"/>
      <c r="D1599" s="4"/>
      <c r="E1599" s="7" t="str">
        <f t="shared" si="394"/>
        <v/>
      </c>
      <c r="N1599" t="str">
        <f t="shared" si="385"/>
        <v>vége</v>
      </c>
      <c r="P1599">
        <f t="shared" si="386"/>
        <v>1</v>
      </c>
      <c r="Q1599">
        <f t="shared" si="387"/>
        <v>1</v>
      </c>
      <c r="R1599">
        <f t="shared" si="388"/>
        <v>1</v>
      </c>
      <c r="S1599">
        <f t="shared" si="389"/>
        <v>1</v>
      </c>
      <c r="T1599">
        <f t="shared" si="390"/>
        <v>0</v>
      </c>
      <c r="U1599" t="str">
        <f t="shared" si="395"/>
        <v/>
      </c>
      <c r="V1599" t="str">
        <f t="shared" si="391"/>
        <v>;;0;;</v>
      </c>
      <c r="Y1599">
        <f t="shared" si="392"/>
        <v>0</v>
      </c>
      <c r="Z1599">
        <f t="shared" si="393"/>
        <v>0</v>
      </c>
      <c r="AA1599">
        <f t="shared" si="396"/>
        <v>0</v>
      </c>
      <c r="AB1599">
        <f t="shared" si="397"/>
        <v>0</v>
      </c>
      <c r="AC1599" s="6">
        <f t="shared" si="398"/>
        <v>0</v>
      </c>
      <c r="AD1599">
        <f t="shared" si="399"/>
        <v>0</v>
      </c>
      <c r="AE1599">
        <f t="shared" si="400"/>
        <v>0</v>
      </c>
    </row>
    <row r="1600" spans="1:31" x14ac:dyDescent="0.25">
      <c r="A1600" s="4"/>
      <c r="B1600" s="5"/>
      <c r="C1600" s="4"/>
      <c r="D1600" s="4"/>
      <c r="E1600" s="7" t="str">
        <f t="shared" si="394"/>
        <v/>
      </c>
      <c r="N1600" t="str">
        <f t="shared" si="385"/>
        <v>vége</v>
      </c>
      <c r="P1600">
        <f t="shared" si="386"/>
        <v>1</v>
      </c>
      <c r="Q1600">
        <f t="shared" si="387"/>
        <v>1</v>
      </c>
      <c r="R1600">
        <f t="shared" si="388"/>
        <v>1</v>
      </c>
      <c r="S1600">
        <f t="shared" si="389"/>
        <v>1</v>
      </c>
      <c r="T1600">
        <f t="shared" si="390"/>
        <v>0</v>
      </c>
      <c r="U1600" t="str">
        <f t="shared" si="395"/>
        <v/>
      </c>
      <c r="V1600" t="str">
        <f t="shared" si="391"/>
        <v>;;0;;</v>
      </c>
      <c r="Y1600">
        <f t="shared" si="392"/>
        <v>0</v>
      </c>
      <c r="Z1600">
        <f t="shared" si="393"/>
        <v>0</v>
      </c>
      <c r="AA1600">
        <f t="shared" si="396"/>
        <v>0</v>
      </c>
      <c r="AB1600">
        <f t="shared" si="397"/>
        <v>0</v>
      </c>
      <c r="AC1600" s="6">
        <f t="shared" si="398"/>
        <v>0</v>
      </c>
      <c r="AD1600">
        <f t="shared" si="399"/>
        <v>0</v>
      </c>
      <c r="AE1600">
        <f t="shared" si="400"/>
        <v>0</v>
      </c>
    </row>
    <row r="1601" spans="1:31" x14ac:dyDescent="0.25">
      <c r="A1601" s="4"/>
      <c r="B1601" s="5"/>
      <c r="C1601" s="4"/>
      <c r="D1601" s="4"/>
      <c r="E1601" s="7" t="str">
        <f t="shared" si="394"/>
        <v/>
      </c>
      <c r="N1601" t="str">
        <f t="shared" si="385"/>
        <v>vége</v>
      </c>
      <c r="P1601">
        <f t="shared" si="386"/>
        <v>1</v>
      </c>
      <c r="Q1601">
        <f t="shared" si="387"/>
        <v>1</v>
      </c>
      <c r="R1601">
        <f t="shared" si="388"/>
        <v>1</v>
      </c>
      <c r="S1601">
        <f t="shared" si="389"/>
        <v>1</v>
      </c>
      <c r="T1601">
        <f t="shared" si="390"/>
        <v>0</v>
      </c>
      <c r="U1601" t="str">
        <f t="shared" si="395"/>
        <v/>
      </c>
      <c r="V1601" t="str">
        <f t="shared" si="391"/>
        <v>;;0;;</v>
      </c>
      <c r="Y1601">
        <f t="shared" si="392"/>
        <v>0</v>
      </c>
      <c r="Z1601">
        <f t="shared" si="393"/>
        <v>0</v>
      </c>
      <c r="AA1601">
        <f t="shared" si="396"/>
        <v>0</v>
      </c>
      <c r="AB1601">
        <f t="shared" si="397"/>
        <v>0</v>
      </c>
      <c r="AC1601" s="6">
        <f t="shared" si="398"/>
        <v>0</v>
      </c>
      <c r="AD1601">
        <f t="shared" si="399"/>
        <v>0</v>
      </c>
      <c r="AE1601">
        <f t="shared" si="400"/>
        <v>0</v>
      </c>
    </row>
    <row r="1602" spans="1:31" x14ac:dyDescent="0.25">
      <c r="A1602" s="4"/>
      <c r="B1602" s="5"/>
      <c r="C1602" s="4"/>
      <c r="D1602" s="4"/>
      <c r="E1602" s="7" t="str">
        <f t="shared" si="394"/>
        <v/>
      </c>
      <c r="N1602" t="str">
        <f t="shared" si="385"/>
        <v>vége</v>
      </c>
      <c r="P1602">
        <f t="shared" si="386"/>
        <v>1</v>
      </c>
      <c r="Q1602">
        <f t="shared" si="387"/>
        <v>1</v>
      </c>
      <c r="R1602">
        <f t="shared" si="388"/>
        <v>1</v>
      </c>
      <c r="S1602">
        <f t="shared" si="389"/>
        <v>1</v>
      </c>
      <c r="T1602">
        <f t="shared" si="390"/>
        <v>0</v>
      </c>
      <c r="U1602" t="str">
        <f t="shared" si="395"/>
        <v/>
      </c>
      <c r="V1602" t="str">
        <f t="shared" si="391"/>
        <v>;;0;;</v>
      </c>
      <c r="Y1602">
        <f t="shared" si="392"/>
        <v>0</v>
      </c>
      <c r="Z1602">
        <f t="shared" si="393"/>
        <v>0</v>
      </c>
      <c r="AA1602">
        <f t="shared" si="396"/>
        <v>0</v>
      </c>
      <c r="AB1602">
        <f t="shared" si="397"/>
        <v>0</v>
      </c>
      <c r="AC1602" s="6">
        <f t="shared" si="398"/>
        <v>0</v>
      </c>
      <c r="AD1602">
        <f t="shared" si="399"/>
        <v>0</v>
      </c>
      <c r="AE1602">
        <f t="shared" si="400"/>
        <v>0</v>
      </c>
    </row>
    <row r="1603" spans="1:31" x14ac:dyDescent="0.25">
      <c r="A1603" s="4"/>
      <c r="B1603" s="5"/>
      <c r="C1603" s="4"/>
      <c r="D1603" s="4"/>
      <c r="E1603" s="7" t="str">
        <f t="shared" si="394"/>
        <v/>
      </c>
      <c r="N1603" t="str">
        <f t="shared" ref="N1603:N1666" si="401">IF(AND(ISBLANK(B1604),ISBLANK(B1605)*ISBLANK(B1606)),"vége",0)</f>
        <v>vége</v>
      </c>
      <c r="P1603">
        <f t="shared" ref="P1603:P1666" si="402">IF(ISBLANK(A1604),1,0)</f>
        <v>1</v>
      </c>
      <c r="Q1603">
        <f t="shared" ref="Q1603:Q1666" si="403">IF(ISBLANK(B1604),1,0)</f>
        <v>1</v>
      </c>
      <c r="R1603">
        <f t="shared" ref="R1603:R1666" si="404">IF(ISBLANK(C1604),1,0)</f>
        <v>1</v>
      </c>
      <c r="S1603">
        <f t="shared" ref="S1603:S1666" si="405">IF(ISBLANK(D1604),1,0)</f>
        <v>1</v>
      </c>
      <c r="T1603">
        <f t="shared" ref="T1603:T1666" si="406">IF(OR(SUM(P1603:R1603)=0,SUM(P1603:R1603)=3),0,1)</f>
        <v>0</v>
      </c>
      <c r="U1603" t="str">
        <f t="shared" si="395"/>
        <v/>
      </c>
      <c r="V1603" t="str">
        <f t="shared" ref="V1603:V1666" si="407">CONCATENATE(A1603,";",U1603,";",Z1603,";","",";",D1603)</f>
        <v>;;0;;</v>
      </c>
      <c r="Y1603">
        <f t="shared" ref="Y1603:Y1666" si="408">IF(ISERROR(SEARCH(",",C1603,1)),0,SEARCH(",",C1603,1))</f>
        <v>0</v>
      </c>
      <c r="Z1603">
        <f t="shared" ref="Z1603:Z1666" si="409">IF(Y1603&gt;0,REPLACE(C1603,Y1603,1,"."),C1603)</f>
        <v>0</v>
      </c>
      <c r="AA1603">
        <f t="shared" si="396"/>
        <v>0</v>
      </c>
      <c r="AB1603">
        <f t="shared" si="397"/>
        <v>0</v>
      </c>
      <c r="AC1603" s="6">
        <f t="shared" si="398"/>
        <v>0</v>
      </c>
      <c r="AD1603">
        <f t="shared" si="399"/>
        <v>0</v>
      </c>
      <c r="AE1603">
        <f t="shared" si="400"/>
        <v>0</v>
      </c>
    </row>
    <row r="1604" spans="1:31" x14ac:dyDescent="0.25">
      <c r="A1604" s="4"/>
      <c r="B1604" s="5"/>
      <c r="C1604" s="4"/>
      <c r="D1604" s="4"/>
      <c r="E1604" s="7" t="str">
        <f t="shared" ref="E1604:E1667" si="410">IF(OR(AND(AD1604&lt;&gt;0,AD1604&lt;&gt;1),AND(AA1604&lt;&gt;0,AA1604&lt;&gt;12)),"HIBA","")</f>
        <v/>
      </c>
      <c r="N1604" t="str">
        <f t="shared" si="401"/>
        <v>vége</v>
      </c>
      <c r="P1604">
        <f t="shared" si="402"/>
        <v>1</v>
      </c>
      <c r="Q1604">
        <f t="shared" si="403"/>
        <v>1</v>
      </c>
      <c r="R1604">
        <f t="shared" si="404"/>
        <v>1</v>
      </c>
      <c r="S1604">
        <f t="shared" si="405"/>
        <v>1</v>
      </c>
      <c r="T1604">
        <f t="shared" si="406"/>
        <v>0</v>
      </c>
      <c r="U1604" t="str">
        <f t="shared" ref="U1604:U1667" si="411">LEFT(TRIM(B1604),12)</f>
        <v/>
      </c>
      <c r="V1604" t="str">
        <f t="shared" si="407"/>
        <v>;;0;;</v>
      </c>
      <c r="Y1604">
        <f t="shared" si="408"/>
        <v>0</v>
      </c>
      <c r="Z1604">
        <f t="shared" si="409"/>
        <v>0</v>
      </c>
      <c r="AA1604">
        <f t="shared" ref="AA1604:AA1667" si="412">LEN(U1604)</f>
        <v>0</v>
      </c>
      <c r="AB1604">
        <f t="shared" ref="AB1604:AB1667" si="413">IF(ISERROR(SEARCH(".",Z1604,1)),0,SEARCH(".",Z1604,1))</f>
        <v>0</v>
      </c>
      <c r="AC1604" s="6">
        <f t="shared" ref="AC1604:AC1667" si="414">IF(AB1604&gt;0,REPLACE(Z1604,AB1604,1,","),Z1604)</f>
        <v>0</v>
      </c>
      <c r="AD1604">
        <f t="shared" ref="AD1604:AD1667" si="415">IF(Z1604=0,0,TYPE(VALUE(AC1604)))</f>
        <v>0</v>
      </c>
      <c r="AE1604">
        <f t="shared" ref="AE1604:AE1667" si="416">IF(OR(AND(AD1604&lt;&gt;0,AD1604&lt;&gt;1),AND(AA1604&lt;&gt;0,AA1604&lt;&gt;12)),1,0)</f>
        <v>0</v>
      </c>
    </row>
    <row r="1605" spans="1:31" x14ac:dyDescent="0.25">
      <c r="A1605" s="4"/>
      <c r="B1605" s="5"/>
      <c r="C1605" s="4"/>
      <c r="D1605" s="4"/>
      <c r="E1605" s="7" t="str">
        <f t="shared" si="410"/>
        <v/>
      </c>
      <c r="N1605" t="str">
        <f t="shared" si="401"/>
        <v>vége</v>
      </c>
      <c r="P1605">
        <f t="shared" si="402"/>
        <v>1</v>
      </c>
      <c r="Q1605">
        <f t="shared" si="403"/>
        <v>1</v>
      </c>
      <c r="R1605">
        <f t="shared" si="404"/>
        <v>1</v>
      </c>
      <c r="S1605">
        <f t="shared" si="405"/>
        <v>1</v>
      </c>
      <c r="T1605">
        <f t="shared" si="406"/>
        <v>0</v>
      </c>
      <c r="U1605" t="str">
        <f t="shared" si="411"/>
        <v/>
      </c>
      <c r="V1605" t="str">
        <f t="shared" si="407"/>
        <v>;;0;;</v>
      </c>
      <c r="Y1605">
        <f t="shared" si="408"/>
        <v>0</v>
      </c>
      <c r="Z1605">
        <f t="shared" si="409"/>
        <v>0</v>
      </c>
      <c r="AA1605">
        <f t="shared" si="412"/>
        <v>0</v>
      </c>
      <c r="AB1605">
        <f t="shared" si="413"/>
        <v>0</v>
      </c>
      <c r="AC1605" s="6">
        <f t="shared" si="414"/>
        <v>0</v>
      </c>
      <c r="AD1605">
        <f t="shared" si="415"/>
        <v>0</v>
      </c>
      <c r="AE1605">
        <f t="shared" si="416"/>
        <v>0</v>
      </c>
    </row>
    <row r="1606" spans="1:31" x14ac:dyDescent="0.25">
      <c r="A1606" s="4"/>
      <c r="B1606" s="5"/>
      <c r="C1606" s="4"/>
      <c r="D1606" s="4"/>
      <c r="E1606" s="7" t="str">
        <f t="shared" si="410"/>
        <v/>
      </c>
      <c r="N1606" t="str">
        <f t="shared" si="401"/>
        <v>vége</v>
      </c>
      <c r="P1606">
        <f t="shared" si="402"/>
        <v>1</v>
      </c>
      <c r="Q1606">
        <f t="shared" si="403"/>
        <v>1</v>
      </c>
      <c r="R1606">
        <f t="shared" si="404"/>
        <v>1</v>
      </c>
      <c r="S1606">
        <f t="shared" si="405"/>
        <v>1</v>
      </c>
      <c r="T1606">
        <f t="shared" si="406"/>
        <v>0</v>
      </c>
      <c r="U1606" t="str">
        <f t="shared" si="411"/>
        <v/>
      </c>
      <c r="V1606" t="str">
        <f t="shared" si="407"/>
        <v>;;0;;</v>
      </c>
      <c r="Y1606">
        <f t="shared" si="408"/>
        <v>0</v>
      </c>
      <c r="Z1606">
        <f t="shared" si="409"/>
        <v>0</v>
      </c>
      <c r="AA1606">
        <f t="shared" si="412"/>
        <v>0</v>
      </c>
      <c r="AB1606">
        <f t="shared" si="413"/>
        <v>0</v>
      </c>
      <c r="AC1606" s="6">
        <f t="shared" si="414"/>
        <v>0</v>
      </c>
      <c r="AD1606">
        <f t="shared" si="415"/>
        <v>0</v>
      </c>
      <c r="AE1606">
        <f t="shared" si="416"/>
        <v>0</v>
      </c>
    </row>
    <row r="1607" spans="1:31" x14ac:dyDescent="0.25">
      <c r="A1607" s="4"/>
      <c r="B1607" s="5"/>
      <c r="C1607" s="4"/>
      <c r="D1607" s="4"/>
      <c r="E1607" s="7" t="str">
        <f t="shared" si="410"/>
        <v/>
      </c>
      <c r="N1607" t="str">
        <f t="shared" si="401"/>
        <v>vége</v>
      </c>
      <c r="P1607">
        <f t="shared" si="402"/>
        <v>1</v>
      </c>
      <c r="Q1607">
        <f t="shared" si="403"/>
        <v>1</v>
      </c>
      <c r="R1607">
        <f t="shared" si="404"/>
        <v>1</v>
      </c>
      <c r="S1607">
        <f t="shared" si="405"/>
        <v>1</v>
      </c>
      <c r="T1607">
        <f t="shared" si="406"/>
        <v>0</v>
      </c>
      <c r="U1607" t="str">
        <f t="shared" si="411"/>
        <v/>
      </c>
      <c r="V1607" t="str">
        <f t="shared" si="407"/>
        <v>;;0;;</v>
      </c>
      <c r="Y1607">
        <f t="shared" si="408"/>
        <v>0</v>
      </c>
      <c r="Z1607">
        <f t="shared" si="409"/>
        <v>0</v>
      </c>
      <c r="AA1607">
        <f t="shared" si="412"/>
        <v>0</v>
      </c>
      <c r="AB1607">
        <f t="shared" si="413"/>
        <v>0</v>
      </c>
      <c r="AC1607" s="6">
        <f t="shared" si="414"/>
        <v>0</v>
      </c>
      <c r="AD1607">
        <f t="shared" si="415"/>
        <v>0</v>
      </c>
      <c r="AE1607">
        <f t="shared" si="416"/>
        <v>0</v>
      </c>
    </row>
    <row r="1608" spans="1:31" x14ac:dyDescent="0.25">
      <c r="A1608" s="4"/>
      <c r="B1608" s="5"/>
      <c r="C1608" s="4"/>
      <c r="D1608" s="4"/>
      <c r="E1608" s="7" t="str">
        <f t="shared" si="410"/>
        <v/>
      </c>
      <c r="N1608" t="str">
        <f t="shared" si="401"/>
        <v>vége</v>
      </c>
      <c r="P1608">
        <f t="shared" si="402"/>
        <v>1</v>
      </c>
      <c r="Q1608">
        <f t="shared" si="403"/>
        <v>1</v>
      </c>
      <c r="R1608">
        <f t="shared" si="404"/>
        <v>1</v>
      </c>
      <c r="S1608">
        <f t="shared" si="405"/>
        <v>1</v>
      </c>
      <c r="T1608">
        <f t="shared" si="406"/>
        <v>0</v>
      </c>
      <c r="U1608" t="str">
        <f t="shared" si="411"/>
        <v/>
      </c>
      <c r="V1608" t="str">
        <f t="shared" si="407"/>
        <v>;;0;;</v>
      </c>
      <c r="Y1608">
        <f t="shared" si="408"/>
        <v>0</v>
      </c>
      <c r="Z1608">
        <f t="shared" si="409"/>
        <v>0</v>
      </c>
      <c r="AA1608">
        <f t="shared" si="412"/>
        <v>0</v>
      </c>
      <c r="AB1608">
        <f t="shared" si="413"/>
        <v>0</v>
      </c>
      <c r="AC1608" s="6">
        <f t="shared" si="414"/>
        <v>0</v>
      </c>
      <c r="AD1608">
        <f t="shared" si="415"/>
        <v>0</v>
      </c>
      <c r="AE1608">
        <f t="shared" si="416"/>
        <v>0</v>
      </c>
    </row>
    <row r="1609" spans="1:31" x14ac:dyDescent="0.25">
      <c r="A1609" s="4"/>
      <c r="B1609" s="5"/>
      <c r="C1609" s="4"/>
      <c r="D1609" s="4"/>
      <c r="E1609" s="7" t="str">
        <f t="shared" si="410"/>
        <v/>
      </c>
      <c r="N1609" t="str">
        <f t="shared" si="401"/>
        <v>vége</v>
      </c>
      <c r="P1609">
        <f t="shared" si="402"/>
        <v>1</v>
      </c>
      <c r="Q1609">
        <f t="shared" si="403"/>
        <v>1</v>
      </c>
      <c r="R1609">
        <f t="shared" si="404"/>
        <v>1</v>
      </c>
      <c r="S1609">
        <f t="shared" si="405"/>
        <v>1</v>
      </c>
      <c r="T1609">
        <f t="shared" si="406"/>
        <v>0</v>
      </c>
      <c r="U1609" t="str">
        <f t="shared" si="411"/>
        <v/>
      </c>
      <c r="V1609" t="str">
        <f t="shared" si="407"/>
        <v>;;0;;</v>
      </c>
      <c r="Y1609">
        <f t="shared" si="408"/>
        <v>0</v>
      </c>
      <c r="Z1609">
        <f t="shared" si="409"/>
        <v>0</v>
      </c>
      <c r="AA1609">
        <f t="shared" si="412"/>
        <v>0</v>
      </c>
      <c r="AB1609">
        <f t="shared" si="413"/>
        <v>0</v>
      </c>
      <c r="AC1609" s="6">
        <f t="shared" si="414"/>
        <v>0</v>
      </c>
      <c r="AD1609">
        <f t="shared" si="415"/>
        <v>0</v>
      </c>
      <c r="AE1609">
        <f t="shared" si="416"/>
        <v>0</v>
      </c>
    </row>
    <row r="1610" spans="1:31" x14ac:dyDescent="0.25">
      <c r="A1610" s="4"/>
      <c r="B1610" s="5"/>
      <c r="C1610" s="4"/>
      <c r="D1610" s="4"/>
      <c r="E1610" s="7" t="str">
        <f t="shared" si="410"/>
        <v/>
      </c>
      <c r="N1610" t="str">
        <f t="shared" si="401"/>
        <v>vége</v>
      </c>
      <c r="P1610">
        <f t="shared" si="402"/>
        <v>1</v>
      </c>
      <c r="Q1610">
        <f t="shared" si="403"/>
        <v>1</v>
      </c>
      <c r="R1610">
        <f t="shared" si="404"/>
        <v>1</v>
      </c>
      <c r="S1610">
        <f t="shared" si="405"/>
        <v>1</v>
      </c>
      <c r="T1610">
        <f t="shared" si="406"/>
        <v>0</v>
      </c>
      <c r="U1610" t="str">
        <f t="shared" si="411"/>
        <v/>
      </c>
      <c r="V1610" t="str">
        <f t="shared" si="407"/>
        <v>;;0;;</v>
      </c>
      <c r="Y1610">
        <f t="shared" si="408"/>
        <v>0</v>
      </c>
      <c r="Z1610">
        <f t="shared" si="409"/>
        <v>0</v>
      </c>
      <c r="AA1610">
        <f t="shared" si="412"/>
        <v>0</v>
      </c>
      <c r="AB1610">
        <f t="shared" si="413"/>
        <v>0</v>
      </c>
      <c r="AC1610" s="6">
        <f t="shared" si="414"/>
        <v>0</v>
      </c>
      <c r="AD1610">
        <f t="shared" si="415"/>
        <v>0</v>
      </c>
      <c r="AE1610">
        <f t="shared" si="416"/>
        <v>0</v>
      </c>
    </row>
    <row r="1611" spans="1:31" x14ac:dyDescent="0.25">
      <c r="A1611" s="4"/>
      <c r="B1611" s="5"/>
      <c r="C1611" s="4"/>
      <c r="D1611" s="4"/>
      <c r="E1611" s="7" t="str">
        <f t="shared" si="410"/>
        <v/>
      </c>
      <c r="N1611" t="str">
        <f t="shared" si="401"/>
        <v>vége</v>
      </c>
      <c r="P1611">
        <f t="shared" si="402"/>
        <v>1</v>
      </c>
      <c r="Q1611">
        <f t="shared" si="403"/>
        <v>1</v>
      </c>
      <c r="R1611">
        <f t="shared" si="404"/>
        <v>1</v>
      </c>
      <c r="S1611">
        <f t="shared" si="405"/>
        <v>1</v>
      </c>
      <c r="T1611">
        <f t="shared" si="406"/>
        <v>0</v>
      </c>
      <c r="U1611" t="str">
        <f t="shared" si="411"/>
        <v/>
      </c>
      <c r="V1611" t="str">
        <f t="shared" si="407"/>
        <v>;;0;;</v>
      </c>
      <c r="Y1611">
        <f t="shared" si="408"/>
        <v>0</v>
      </c>
      <c r="Z1611">
        <f t="shared" si="409"/>
        <v>0</v>
      </c>
      <c r="AA1611">
        <f t="shared" si="412"/>
        <v>0</v>
      </c>
      <c r="AB1611">
        <f t="shared" si="413"/>
        <v>0</v>
      </c>
      <c r="AC1611" s="6">
        <f t="shared" si="414"/>
        <v>0</v>
      </c>
      <c r="AD1611">
        <f t="shared" si="415"/>
        <v>0</v>
      </c>
      <c r="AE1611">
        <f t="shared" si="416"/>
        <v>0</v>
      </c>
    </row>
    <row r="1612" spans="1:31" x14ac:dyDescent="0.25">
      <c r="A1612" s="4"/>
      <c r="B1612" s="5"/>
      <c r="C1612" s="4"/>
      <c r="D1612" s="4"/>
      <c r="E1612" s="7" t="str">
        <f t="shared" si="410"/>
        <v/>
      </c>
      <c r="N1612" t="str">
        <f t="shared" si="401"/>
        <v>vége</v>
      </c>
      <c r="P1612">
        <f t="shared" si="402"/>
        <v>1</v>
      </c>
      <c r="Q1612">
        <f t="shared" si="403"/>
        <v>1</v>
      </c>
      <c r="R1612">
        <f t="shared" si="404"/>
        <v>1</v>
      </c>
      <c r="S1612">
        <f t="shared" si="405"/>
        <v>1</v>
      </c>
      <c r="T1612">
        <f t="shared" si="406"/>
        <v>0</v>
      </c>
      <c r="U1612" t="str">
        <f t="shared" si="411"/>
        <v/>
      </c>
      <c r="V1612" t="str">
        <f t="shared" si="407"/>
        <v>;;0;;</v>
      </c>
      <c r="Y1612">
        <f t="shared" si="408"/>
        <v>0</v>
      </c>
      <c r="Z1612">
        <f t="shared" si="409"/>
        <v>0</v>
      </c>
      <c r="AA1612">
        <f t="shared" si="412"/>
        <v>0</v>
      </c>
      <c r="AB1612">
        <f t="shared" si="413"/>
        <v>0</v>
      </c>
      <c r="AC1612" s="6">
        <f t="shared" si="414"/>
        <v>0</v>
      </c>
      <c r="AD1612">
        <f t="shared" si="415"/>
        <v>0</v>
      </c>
      <c r="AE1612">
        <f t="shared" si="416"/>
        <v>0</v>
      </c>
    </row>
    <row r="1613" spans="1:31" x14ac:dyDescent="0.25">
      <c r="A1613" s="4"/>
      <c r="B1613" s="5"/>
      <c r="C1613" s="4"/>
      <c r="D1613" s="4"/>
      <c r="E1613" s="7" t="str">
        <f t="shared" si="410"/>
        <v/>
      </c>
      <c r="N1613" t="str">
        <f t="shared" si="401"/>
        <v>vége</v>
      </c>
      <c r="P1613">
        <f t="shared" si="402"/>
        <v>1</v>
      </c>
      <c r="Q1613">
        <f t="shared" si="403"/>
        <v>1</v>
      </c>
      <c r="R1613">
        <f t="shared" si="404"/>
        <v>1</v>
      </c>
      <c r="S1613">
        <f t="shared" si="405"/>
        <v>1</v>
      </c>
      <c r="T1613">
        <f t="shared" si="406"/>
        <v>0</v>
      </c>
      <c r="U1613" t="str">
        <f t="shared" si="411"/>
        <v/>
      </c>
      <c r="V1613" t="str">
        <f t="shared" si="407"/>
        <v>;;0;;</v>
      </c>
      <c r="Y1613">
        <f t="shared" si="408"/>
        <v>0</v>
      </c>
      <c r="Z1613">
        <f t="shared" si="409"/>
        <v>0</v>
      </c>
      <c r="AA1613">
        <f t="shared" si="412"/>
        <v>0</v>
      </c>
      <c r="AB1613">
        <f t="shared" si="413"/>
        <v>0</v>
      </c>
      <c r="AC1613" s="6">
        <f t="shared" si="414"/>
        <v>0</v>
      </c>
      <c r="AD1613">
        <f t="shared" si="415"/>
        <v>0</v>
      </c>
      <c r="AE1613">
        <f t="shared" si="416"/>
        <v>0</v>
      </c>
    </row>
    <row r="1614" spans="1:31" x14ac:dyDescent="0.25">
      <c r="A1614" s="4"/>
      <c r="B1614" s="5"/>
      <c r="C1614" s="4"/>
      <c r="D1614" s="4"/>
      <c r="E1614" s="7" t="str">
        <f t="shared" si="410"/>
        <v/>
      </c>
      <c r="N1614" t="str">
        <f t="shared" si="401"/>
        <v>vége</v>
      </c>
      <c r="P1614">
        <f t="shared" si="402"/>
        <v>1</v>
      </c>
      <c r="Q1614">
        <f t="shared" si="403"/>
        <v>1</v>
      </c>
      <c r="R1614">
        <f t="shared" si="404"/>
        <v>1</v>
      </c>
      <c r="S1614">
        <f t="shared" si="405"/>
        <v>1</v>
      </c>
      <c r="T1614">
        <f t="shared" si="406"/>
        <v>0</v>
      </c>
      <c r="U1614" t="str">
        <f t="shared" si="411"/>
        <v/>
      </c>
      <c r="V1614" t="str">
        <f t="shared" si="407"/>
        <v>;;0;;</v>
      </c>
      <c r="Y1614">
        <f t="shared" si="408"/>
        <v>0</v>
      </c>
      <c r="Z1614">
        <f t="shared" si="409"/>
        <v>0</v>
      </c>
      <c r="AA1614">
        <f t="shared" si="412"/>
        <v>0</v>
      </c>
      <c r="AB1614">
        <f t="shared" si="413"/>
        <v>0</v>
      </c>
      <c r="AC1614" s="6">
        <f t="shared" si="414"/>
        <v>0</v>
      </c>
      <c r="AD1614">
        <f t="shared" si="415"/>
        <v>0</v>
      </c>
      <c r="AE1614">
        <f t="shared" si="416"/>
        <v>0</v>
      </c>
    </row>
    <row r="1615" spans="1:31" x14ac:dyDescent="0.25">
      <c r="A1615" s="4"/>
      <c r="B1615" s="5"/>
      <c r="C1615" s="4"/>
      <c r="D1615" s="4"/>
      <c r="E1615" s="7" t="str">
        <f t="shared" si="410"/>
        <v/>
      </c>
      <c r="N1615" t="str">
        <f t="shared" si="401"/>
        <v>vége</v>
      </c>
      <c r="P1615">
        <f t="shared" si="402"/>
        <v>1</v>
      </c>
      <c r="Q1615">
        <f t="shared" si="403"/>
        <v>1</v>
      </c>
      <c r="R1615">
        <f t="shared" si="404"/>
        <v>1</v>
      </c>
      <c r="S1615">
        <f t="shared" si="405"/>
        <v>1</v>
      </c>
      <c r="T1615">
        <f t="shared" si="406"/>
        <v>0</v>
      </c>
      <c r="U1615" t="str">
        <f t="shared" si="411"/>
        <v/>
      </c>
      <c r="V1615" t="str">
        <f t="shared" si="407"/>
        <v>;;0;;</v>
      </c>
      <c r="Y1615">
        <f t="shared" si="408"/>
        <v>0</v>
      </c>
      <c r="Z1615">
        <f t="shared" si="409"/>
        <v>0</v>
      </c>
      <c r="AA1615">
        <f t="shared" si="412"/>
        <v>0</v>
      </c>
      <c r="AB1615">
        <f t="shared" si="413"/>
        <v>0</v>
      </c>
      <c r="AC1615" s="6">
        <f t="shared" si="414"/>
        <v>0</v>
      </c>
      <c r="AD1615">
        <f t="shared" si="415"/>
        <v>0</v>
      </c>
      <c r="AE1615">
        <f t="shared" si="416"/>
        <v>0</v>
      </c>
    </row>
    <row r="1616" spans="1:31" x14ac:dyDescent="0.25">
      <c r="A1616" s="4"/>
      <c r="B1616" s="5"/>
      <c r="C1616" s="4"/>
      <c r="D1616" s="4"/>
      <c r="E1616" s="7" t="str">
        <f t="shared" si="410"/>
        <v/>
      </c>
      <c r="N1616" t="str">
        <f t="shared" si="401"/>
        <v>vége</v>
      </c>
      <c r="P1616">
        <f t="shared" si="402"/>
        <v>1</v>
      </c>
      <c r="Q1616">
        <f t="shared" si="403"/>
        <v>1</v>
      </c>
      <c r="R1616">
        <f t="shared" si="404"/>
        <v>1</v>
      </c>
      <c r="S1616">
        <f t="shared" si="405"/>
        <v>1</v>
      </c>
      <c r="T1616">
        <f t="shared" si="406"/>
        <v>0</v>
      </c>
      <c r="U1616" t="str">
        <f t="shared" si="411"/>
        <v/>
      </c>
      <c r="V1616" t="str">
        <f t="shared" si="407"/>
        <v>;;0;;</v>
      </c>
      <c r="Y1616">
        <f t="shared" si="408"/>
        <v>0</v>
      </c>
      <c r="Z1616">
        <f t="shared" si="409"/>
        <v>0</v>
      </c>
      <c r="AA1616">
        <f t="shared" si="412"/>
        <v>0</v>
      </c>
      <c r="AB1616">
        <f t="shared" si="413"/>
        <v>0</v>
      </c>
      <c r="AC1616" s="6">
        <f t="shared" si="414"/>
        <v>0</v>
      </c>
      <c r="AD1616">
        <f t="shared" si="415"/>
        <v>0</v>
      </c>
      <c r="AE1616">
        <f t="shared" si="416"/>
        <v>0</v>
      </c>
    </row>
    <row r="1617" spans="1:31" x14ac:dyDescent="0.25">
      <c r="A1617" s="4"/>
      <c r="B1617" s="5"/>
      <c r="C1617" s="4"/>
      <c r="D1617" s="4"/>
      <c r="E1617" s="7" t="str">
        <f t="shared" si="410"/>
        <v/>
      </c>
      <c r="N1617" t="str">
        <f t="shared" si="401"/>
        <v>vége</v>
      </c>
      <c r="P1617">
        <f t="shared" si="402"/>
        <v>1</v>
      </c>
      <c r="Q1617">
        <f t="shared" si="403"/>
        <v>1</v>
      </c>
      <c r="R1617">
        <f t="shared" si="404"/>
        <v>1</v>
      </c>
      <c r="S1617">
        <f t="shared" si="405"/>
        <v>1</v>
      </c>
      <c r="T1617">
        <f t="shared" si="406"/>
        <v>0</v>
      </c>
      <c r="U1617" t="str">
        <f t="shared" si="411"/>
        <v/>
      </c>
      <c r="V1617" t="str">
        <f t="shared" si="407"/>
        <v>;;0;;</v>
      </c>
      <c r="Y1617">
        <f t="shared" si="408"/>
        <v>0</v>
      </c>
      <c r="Z1617">
        <f t="shared" si="409"/>
        <v>0</v>
      </c>
      <c r="AA1617">
        <f t="shared" si="412"/>
        <v>0</v>
      </c>
      <c r="AB1617">
        <f t="shared" si="413"/>
        <v>0</v>
      </c>
      <c r="AC1617" s="6">
        <f t="shared" si="414"/>
        <v>0</v>
      </c>
      <c r="AD1617">
        <f t="shared" si="415"/>
        <v>0</v>
      </c>
      <c r="AE1617">
        <f t="shared" si="416"/>
        <v>0</v>
      </c>
    </row>
    <row r="1618" spans="1:31" x14ac:dyDescent="0.25">
      <c r="A1618" s="4"/>
      <c r="B1618" s="5"/>
      <c r="C1618" s="4"/>
      <c r="D1618" s="4"/>
      <c r="E1618" s="7" t="str">
        <f t="shared" si="410"/>
        <v/>
      </c>
      <c r="N1618" t="str">
        <f t="shared" si="401"/>
        <v>vége</v>
      </c>
      <c r="P1618">
        <f t="shared" si="402"/>
        <v>1</v>
      </c>
      <c r="Q1618">
        <f t="shared" si="403"/>
        <v>1</v>
      </c>
      <c r="R1618">
        <f t="shared" si="404"/>
        <v>1</v>
      </c>
      <c r="S1618">
        <f t="shared" si="405"/>
        <v>1</v>
      </c>
      <c r="T1618">
        <f t="shared" si="406"/>
        <v>0</v>
      </c>
      <c r="U1618" t="str">
        <f t="shared" si="411"/>
        <v/>
      </c>
      <c r="V1618" t="str">
        <f t="shared" si="407"/>
        <v>;;0;;</v>
      </c>
      <c r="Y1618">
        <f t="shared" si="408"/>
        <v>0</v>
      </c>
      <c r="Z1618">
        <f t="shared" si="409"/>
        <v>0</v>
      </c>
      <c r="AA1618">
        <f t="shared" si="412"/>
        <v>0</v>
      </c>
      <c r="AB1618">
        <f t="shared" si="413"/>
        <v>0</v>
      </c>
      <c r="AC1618" s="6">
        <f t="shared" si="414"/>
        <v>0</v>
      </c>
      <c r="AD1618">
        <f t="shared" si="415"/>
        <v>0</v>
      </c>
      <c r="AE1618">
        <f t="shared" si="416"/>
        <v>0</v>
      </c>
    </row>
    <row r="1619" spans="1:31" x14ac:dyDescent="0.25">
      <c r="A1619" s="4"/>
      <c r="B1619" s="5"/>
      <c r="C1619" s="4"/>
      <c r="D1619" s="4"/>
      <c r="E1619" s="7" t="str">
        <f t="shared" si="410"/>
        <v/>
      </c>
      <c r="N1619" t="str">
        <f t="shared" si="401"/>
        <v>vége</v>
      </c>
      <c r="P1619">
        <f t="shared" si="402"/>
        <v>1</v>
      </c>
      <c r="Q1619">
        <f t="shared" si="403"/>
        <v>1</v>
      </c>
      <c r="R1619">
        <f t="shared" si="404"/>
        <v>1</v>
      </c>
      <c r="S1619">
        <f t="shared" si="405"/>
        <v>1</v>
      </c>
      <c r="T1619">
        <f t="shared" si="406"/>
        <v>0</v>
      </c>
      <c r="U1619" t="str">
        <f t="shared" si="411"/>
        <v/>
      </c>
      <c r="V1619" t="str">
        <f t="shared" si="407"/>
        <v>;;0;;</v>
      </c>
      <c r="Y1619">
        <f t="shared" si="408"/>
        <v>0</v>
      </c>
      <c r="Z1619">
        <f t="shared" si="409"/>
        <v>0</v>
      </c>
      <c r="AA1619">
        <f t="shared" si="412"/>
        <v>0</v>
      </c>
      <c r="AB1619">
        <f t="shared" si="413"/>
        <v>0</v>
      </c>
      <c r="AC1619" s="6">
        <f t="shared" si="414"/>
        <v>0</v>
      </c>
      <c r="AD1619">
        <f t="shared" si="415"/>
        <v>0</v>
      </c>
      <c r="AE1619">
        <f t="shared" si="416"/>
        <v>0</v>
      </c>
    </row>
    <row r="1620" spans="1:31" x14ac:dyDescent="0.25">
      <c r="A1620" s="4"/>
      <c r="B1620" s="5"/>
      <c r="C1620" s="4"/>
      <c r="D1620" s="4"/>
      <c r="E1620" s="7" t="str">
        <f t="shared" si="410"/>
        <v/>
      </c>
      <c r="N1620" t="str">
        <f t="shared" si="401"/>
        <v>vége</v>
      </c>
      <c r="P1620">
        <f t="shared" si="402"/>
        <v>1</v>
      </c>
      <c r="Q1620">
        <f t="shared" si="403"/>
        <v>1</v>
      </c>
      <c r="R1620">
        <f t="shared" si="404"/>
        <v>1</v>
      </c>
      <c r="S1620">
        <f t="shared" si="405"/>
        <v>1</v>
      </c>
      <c r="T1620">
        <f t="shared" si="406"/>
        <v>0</v>
      </c>
      <c r="U1620" t="str">
        <f t="shared" si="411"/>
        <v/>
      </c>
      <c r="V1620" t="str">
        <f t="shared" si="407"/>
        <v>;;0;;</v>
      </c>
      <c r="Y1620">
        <f t="shared" si="408"/>
        <v>0</v>
      </c>
      <c r="Z1620">
        <f t="shared" si="409"/>
        <v>0</v>
      </c>
      <c r="AA1620">
        <f t="shared" si="412"/>
        <v>0</v>
      </c>
      <c r="AB1620">
        <f t="shared" si="413"/>
        <v>0</v>
      </c>
      <c r="AC1620" s="6">
        <f t="shared" si="414"/>
        <v>0</v>
      </c>
      <c r="AD1620">
        <f t="shared" si="415"/>
        <v>0</v>
      </c>
      <c r="AE1620">
        <f t="shared" si="416"/>
        <v>0</v>
      </c>
    </row>
    <row r="1621" spans="1:31" x14ac:dyDescent="0.25">
      <c r="A1621" s="4"/>
      <c r="B1621" s="5"/>
      <c r="C1621" s="4"/>
      <c r="D1621" s="4"/>
      <c r="E1621" s="7" t="str">
        <f t="shared" si="410"/>
        <v/>
      </c>
      <c r="N1621" t="str">
        <f t="shared" si="401"/>
        <v>vége</v>
      </c>
      <c r="P1621">
        <f t="shared" si="402"/>
        <v>1</v>
      </c>
      <c r="Q1621">
        <f t="shared" si="403"/>
        <v>1</v>
      </c>
      <c r="R1621">
        <f t="shared" si="404"/>
        <v>1</v>
      </c>
      <c r="S1621">
        <f t="shared" si="405"/>
        <v>1</v>
      </c>
      <c r="T1621">
        <f t="shared" si="406"/>
        <v>0</v>
      </c>
      <c r="U1621" t="str">
        <f t="shared" si="411"/>
        <v/>
      </c>
      <c r="V1621" t="str">
        <f t="shared" si="407"/>
        <v>;;0;;</v>
      </c>
      <c r="Y1621">
        <f t="shared" si="408"/>
        <v>0</v>
      </c>
      <c r="Z1621">
        <f t="shared" si="409"/>
        <v>0</v>
      </c>
      <c r="AA1621">
        <f t="shared" si="412"/>
        <v>0</v>
      </c>
      <c r="AB1621">
        <f t="shared" si="413"/>
        <v>0</v>
      </c>
      <c r="AC1621" s="6">
        <f t="shared" si="414"/>
        <v>0</v>
      </c>
      <c r="AD1621">
        <f t="shared" si="415"/>
        <v>0</v>
      </c>
      <c r="AE1621">
        <f t="shared" si="416"/>
        <v>0</v>
      </c>
    </row>
    <row r="1622" spans="1:31" x14ac:dyDescent="0.25">
      <c r="A1622" s="4"/>
      <c r="B1622" s="5"/>
      <c r="C1622" s="4"/>
      <c r="D1622" s="4"/>
      <c r="E1622" s="7" t="str">
        <f t="shared" si="410"/>
        <v/>
      </c>
      <c r="N1622" t="str">
        <f t="shared" si="401"/>
        <v>vége</v>
      </c>
      <c r="P1622">
        <f t="shared" si="402"/>
        <v>1</v>
      </c>
      <c r="Q1622">
        <f t="shared" si="403"/>
        <v>1</v>
      </c>
      <c r="R1622">
        <f t="shared" si="404"/>
        <v>1</v>
      </c>
      <c r="S1622">
        <f t="shared" si="405"/>
        <v>1</v>
      </c>
      <c r="T1622">
        <f t="shared" si="406"/>
        <v>0</v>
      </c>
      <c r="U1622" t="str">
        <f t="shared" si="411"/>
        <v/>
      </c>
      <c r="V1622" t="str">
        <f t="shared" si="407"/>
        <v>;;0;;</v>
      </c>
      <c r="Y1622">
        <f t="shared" si="408"/>
        <v>0</v>
      </c>
      <c r="Z1622">
        <f t="shared" si="409"/>
        <v>0</v>
      </c>
      <c r="AA1622">
        <f t="shared" si="412"/>
        <v>0</v>
      </c>
      <c r="AB1622">
        <f t="shared" si="413"/>
        <v>0</v>
      </c>
      <c r="AC1622" s="6">
        <f t="shared" si="414"/>
        <v>0</v>
      </c>
      <c r="AD1622">
        <f t="shared" si="415"/>
        <v>0</v>
      </c>
      <c r="AE1622">
        <f t="shared" si="416"/>
        <v>0</v>
      </c>
    </row>
    <row r="1623" spans="1:31" x14ac:dyDescent="0.25">
      <c r="A1623" s="4"/>
      <c r="B1623" s="5"/>
      <c r="C1623" s="4"/>
      <c r="D1623" s="4"/>
      <c r="E1623" s="7" t="str">
        <f t="shared" si="410"/>
        <v/>
      </c>
      <c r="N1623" t="str">
        <f t="shared" si="401"/>
        <v>vége</v>
      </c>
      <c r="P1623">
        <f t="shared" si="402"/>
        <v>1</v>
      </c>
      <c r="Q1623">
        <f t="shared" si="403"/>
        <v>1</v>
      </c>
      <c r="R1623">
        <f t="shared" si="404"/>
        <v>1</v>
      </c>
      <c r="S1623">
        <f t="shared" si="405"/>
        <v>1</v>
      </c>
      <c r="T1623">
        <f t="shared" si="406"/>
        <v>0</v>
      </c>
      <c r="U1623" t="str">
        <f t="shared" si="411"/>
        <v/>
      </c>
      <c r="V1623" t="str">
        <f t="shared" si="407"/>
        <v>;;0;;</v>
      </c>
      <c r="Y1623">
        <f t="shared" si="408"/>
        <v>0</v>
      </c>
      <c r="Z1623">
        <f t="shared" si="409"/>
        <v>0</v>
      </c>
      <c r="AA1623">
        <f t="shared" si="412"/>
        <v>0</v>
      </c>
      <c r="AB1623">
        <f t="shared" si="413"/>
        <v>0</v>
      </c>
      <c r="AC1623" s="6">
        <f t="shared" si="414"/>
        <v>0</v>
      </c>
      <c r="AD1623">
        <f t="shared" si="415"/>
        <v>0</v>
      </c>
      <c r="AE1623">
        <f t="shared" si="416"/>
        <v>0</v>
      </c>
    </row>
    <row r="1624" spans="1:31" x14ac:dyDescent="0.25">
      <c r="A1624" s="4"/>
      <c r="B1624" s="5"/>
      <c r="C1624" s="4"/>
      <c r="D1624" s="4"/>
      <c r="E1624" s="7" t="str">
        <f t="shared" si="410"/>
        <v/>
      </c>
      <c r="N1624" t="str">
        <f t="shared" si="401"/>
        <v>vége</v>
      </c>
      <c r="P1624">
        <f t="shared" si="402"/>
        <v>1</v>
      </c>
      <c r="Q1624">
        <f t="shared" si="403"/>
        <v>1</v>
      </c>
      <c r="R1624">
        <f t="shared" si="404"/>
        <v>1</v>
      </c>
      <c r="S1624">
        <f t="shared" si="405"/>
        <v>1</v>
      </c>
      <c r="T1624">
        <f t="shared" si="406"/>
        <v>0</v>
      </c>
      <c r="U1624" t="str">
        <f t="shared" si="411"/>
        <v/>
      </c>
      <c r="V1624" t="str">
        <f t="shared" si="407"/>
        <v>;;0;;</v>
      </c>
      <c r="Y1624">
        <f t="shared" si="408"/>
        <v>0</v>
      </c>
      <c r="Z1624">
        <f t="shared" si="409"/>
        <v>0</v>
      </c>
      <c r="AA1624">
        <f t="shared" si="412"/>
        <v>0</v>
      </c>
      <c r="AB1624">
        <f t="shared" si="413"/>
        <v>0</v>
      </c>
      <c r="AC1624" s="6">
        <f t="shared" si="414"/>
        <v>0</v>
      </c>
      <c r="AD1624">
        <f t="shared" si="415"/>
        <v>0</v>
      </c>
      <c r="AE1624">
        <f t="shared" si="416"/>
        <v>0</v>
      </c>
    </row>
    <row r="1625" spans="1:31" x14ac:dyDescent="0.25">
      <c r="A1625" s="4"/>
      <c r="B1625" s="5"/>
      <c r="C1625" s="4"/>
      <c r="D1625" s="4"/>
      <c r="E1625" s="7" t="str">
        <f t="shared" si="410"/>
        <v/>
      </c>
      <c r="N1625" t="str">
        <f t="shared" si="401"/>
        <v>vége</v>
      </c>
      <c r="P1625">
        <f t="shared" si="402"/>
        <v>1</v>
      </c>
      <c r="Q1625">
        <f t="shared" si="403"/>
        <v>1</v>
      </c>
      <c r="R1625">
        <f t="shared" si="404"/>
        <v>1</v>
      </c>
      <c r="S1625">
        <f t="shared" si="405"/>
        <v>1</v>
      </c>
      <c r="T1625">
        <f t="shared" si="406"/>
        <v>0</v>
      </c>
      <c r="U1625" t="str">
        <f t="shared" si="411"/>
        <v/>
      </c>
      <c r="V1625" t="str">
        <f t="shared" si="407"/>
        <v>;;0;;</v>
      </c>
      <c r="Y1625">
        <f t="shared" si="408"/>
        <v>0</v>
      </c>
      <c r="Z1625">
        <f t="shared" si="409"/>
        <v>0</v>
      </c>
      <c r="AA1625">
        <f t="shared" si="412"/>
        <v>0</v>
      </c>
      <c r="AB1625">
        <f t="shared" si="413"/>
        <v>0</v>
      </c>
      <c r="AC1625" s="6">
        <f t="shared" si="414"/>
        <v>0</v>
      </c>
      <c r="AD1625">
        <f t="shared" si="415"/>
        <v>0</v>
      </c>
      <c r="AE1625">
        <f t="shared" si="416"/>
        <v>0</v>
      </c>
    </row>
    <row r="1626" spans="1:31" x14ac:dyDescent="0.25">
      <c r="A1626" s="4"/>
      <c r="B1626" s="5"/>
      <c r="C1626" s="4"/>
      <c r="D1626" s="4"/>
      <c r="E1626" s="7" t="str">
        <f t="shared" si="410"/>
        <v/>
      </c>
      <c r="N1626" t="str">
        <f t="shared" si="401"/>
        <v>vége</v>
      </c>
      <c r="P1626">
        <f t="shared" si="402"/>
        <v>1</v>
      </c>
      <c r="Q1626">
        <f t="shared" si="403"/>
        <v>1</v>
      </c>
      <c r="R1626">
        <f t="shared" si="404"/>
        <v>1</v>
      </c>
      <c r="S1626">
        <f t="shared" si="405"/>
        <v>1</v>
      </c>
      <c r="T1626">
        <f t="shared" si="406"/>
        <v>0</v>
      </c>
      <c r="U1626" t="str">
        <f t="shared" si="411"/>
        <v/>
      </c>
      <c r="V1626" t="str">
        <f t="shared" si="407"/>
        <v>;;0;;</v>
      </c>
      <c r="Y1626">
        <f t="shared" si="408"/>
        <v>0</v>
      </c>
      <c r="Z1626">
        <f t="shared" si="409"/>
        <v>0</v>
      </c>
      <c r="AA1626">
        <f t="shared" si="412"/>
        <v>0</v>
      </c>
      <c r="AB1626">
        <f t="shared" si="413"/>
        <v>0</v>
      </c>
      <c r="AC1626" s="6">
        <f t="shared" si="414"/>
        <v>0</v>
      </c>
      <c r="AD1626">
        <f t="shared" si="415"/>
        <v>0</v>
      </c>
      <c r="AE1626">
        <f t="shared" si="416"/>
        <v>0</v>
      </c>
    </row>
    <row r="1627" spans="1:31" x14ac:dyDescent="0.25">
      <c r="A1627" s="4"/>
      <c r="B1627" s="5"/>
      <c r="C1627" s="4"/>
      <c r="D1627" s="4"/>
      <c r="E1627" s="7" t="str">
        <f t="shared" si="410"/>
        <v/>
      </c>
      <c r="N1627" t="str">
        <f t="shared" si="401"/>
        <v>vége</v>
      </c>
      <c r="P1627">
        <f t="shared" si="402"/>
        <v>1</v>
      </c>
      <c r="Q1627">
        <f t="shared" si="403"/>
        <v>1</v>
      </c>
      <c r="R1627">
        <f t="shared" si="404"/>
        <v>1</v>
      </c>
      <c r="S1627">
        <f t="shared" si="405"/>
        <v>1</v>
      </c>
      <c r="T1627">
        <f t="shared" si="406"/>
        <v>0</v>
      </c>
      <c r="U1627" t="str">
        <f t="shared" si="411"/>
        <v/>
      </c>
      <c r="V1627" t="str">
        <f t="shared" si="407"/>
        <v>;;0;;</v>
      </c>
      <c r="Y1627">
        <f t="shared" si="408"/>
        <v>0</v>
      </c>
      <c r="Z1627">
        <f t="shared" si="409"/>
        <v>0</v>
      </c>
      <c r="AA1627">
        <f t="shared" si="412"/>
        <v>0</v>
      </c>
      <c r="AB1627">
        <f t="shared" si="413"/>
        <v>0</v>
      </c>
      <c r="AC1627" s="6">
        <f t="shared" si="414"/>
        <v>0</v>
      </c>
      <c r="AD1627">
        <f t="shared" si="415"/>
        <v>0</v>
      </c>
      <c r="AE1627">
        <f t="shared" si="416"/>
        <v>0</v>
      </c>
    </row>
    <row r="1628" spans="1:31" x14ac:dyDescent="0.25">
      <c r="A1628" s="4"/>
      <c r="B1628" s="5"/>
      <c r="C1628" s="4"/>
      <c r="D1628" s="4"/>
      <c r="E1628" s="7" t="str">
        <f t="shared" si="410"/>
        <v/>
      </c>
      <c r="N1628" t="str">
        <f t="shared" si="401"/>
        <v>vége</v>
      </c>
      <c r="P1628">
        <f t="shared" si="402"/>
        <v>1</v>
      </c>
      <c r="Q1628">
        <f t="shared" si="403"/>
        <v>1</v>
      </c>
      <c r="R1628">
        <f t="shared" si="404"/>
        <v>1</v>
      </c>
      <c r="S1628">
        <f t="shared" si="405"/>
        <v>1</v>
      </c>
      <c r="T1628">
        <f t="shared" si="406"/>
        <v>0</v>
      </c>
      <c r="U1628" t="str">
        <f t="shared" si="411"/>
        <v/>
      </c>
      <c r="V1628" t="str">
        <f t="shared" si="407"/>
        <v>;;0;;</v>
      </c>
      <c r="Y1628">
        <f t="shared" si="408"/>
        <v>0</v>
      </c>
      <c r="Z1628">
        <f t="shared" si="409"/>
        <v>0</v>
      </c>
      <c r="AA1628">
        <f t="shared" si="412"/>
        <v>0</v>
      </c>
      <c r="AB1628">
        <f t="shared" si="413"/>
        <v>0</v>
      </c>
      <c r="AC1628" s="6">
        <f t="shared" si="414"/>
        <v>0</v>
      </c>
      <c r="AD1628">
        <f t="shared" si="415"/>
        <v>0</v>
      </c>
      <c r="AE1628">
        <f t="shared" si="416"/>
        <v>0</v>
      </c>
    </row>
    <row r="1629" spans="1:31" x14ac:dyDescent="0.25">
      <c r="A1629" s="4"/>
      <c r="B1629" s="5"/>
      <c r="C1629" s="4"/>
      <c r="D1629" s="4"/>
      <c r="E1629" s="7" t="str">
        <f t="shared" si="410"/>
        <v/>
      </c>
      <c r="N1629" t="str">
        <f t="shared" si="401"/>
        <v>vége</v>
      </c>
      <c r="P1629">
        <f t="shared" si="402"/>
        <v>1</v>
      </c>
      <c r="Q1629">
        <f t="shared" si="403"/>
        <v>1</v>
      </c>
      <c r="R1629">
        <f t="shared" si="404"/>
        <v>1</v>
      </c>
      <c r="S1629">
        <f t="shared" si="405"/>
        <v>1</v>
      </c>
      <c r="T1629">
        <f t="shared" si="406"/>
        <v>0</v>
      </c>
      <c r="U1629" t="str">
        <f t="shared" si="411"/>
        <v/>
      </c>
      <c r="V1629" t="str">
        <f t="shared" si="407"/>
        <v>;;0;;</v>
      </c>
      <c r="Y1629">
        <f t="shared" si="408"/>
        <v>0</v>
      </c>
      <c r="Z1629">
        <f t="shared" si="409"/>
        <v>0</v>
      </c>
      <c r="AA1629">
        <f t="shared" si="412"/>
        <v>0</v>
      </c>
      <c r="AB1629">
        <f t="shared" si="413"/>
        <v>0</v>
      </c>
      <c r="AC1629" s="6">
        <f t="shared" si="414"/>
        <v>0</v>
      </c>
      <c r="AD1629">
        <f t="shared" si="415"/>
        <v>0</v>
      </c>
      <c r="AE1629">
        <f t="shared" si="416"/>
        <v>0</v>
      </c>
    </row>
    <row r="1630" spans="1:31" x14ac:dyDescent="0.25">
      <c r="A1630" s="4"/>
      <c r="B1630" s="5"/>
      <c r="C1630" s="4"/>
      <c r="D1630" s="4"/>
      <c r="E1630" s="7" t="str">
        <f t="shared" si="410"/>
        <v/>
      </c>
      <c r="N1630" t="str">
        <f t="shared" si="401"/>
        <v>vége</v>
      </c>
      <c r="P1630">
        <f t="shared" si="402"/>
        <v>1</v>
      </c>
      <c r="Q1630">
        <f t="shared" si="403"/>
        <v>1</v>
      </c>
      <c r="R1630">
        <f t="shared" si="404"/>
        <v>1</v>
      </c>
      <c r="S1630">
        <f t="shared" si="405"/>
        <v>1</v>
      </c>
      <c r="T1630">
        <f t="shared" si="406"/>
        <v>0</v>
      </c>
      <c r="U1630" t="str">
        <f t="shared" si="411"/>
        <v/>
      </c>
      <c r="V1630" t="str">
        <f t="shared" si="407"/>
        <v>;;0;;</v>
      </c>
      <c r="Y1630">
        <f t="shared" si="408"/>
        <v>0</v>
      </c>
      <c r="Z1630">
        <f t="shared" si="409"/>
        <v>0</v>
      </c>
      <c r="AA1630">
        <f t="shared" si="412"/>
        <v>0</v>
      </c>
      <c r="AB1630">
        <f t="shared" si="413"/>
        <v>0</v>
      </c>
      <c r="AC1630" s="6">
        <f t="shared" si="414"/>
        <v>0</v>
      </c>
      <c r="AD1630">
        <f t="shared" si="415"/>
        <v>0</v>
      </c>
      <c r="AE1630">
        <f t="shared" si="416"/>
        <v>0</v>
      </c>
    </row>
    <row r="1631" spans="1:31" x14ac:dyDescent="0.25">
      <c r="A1631" s="4"/>
      <c r="B1631" s="5"/>
      <c r="C1631" s="4"/>
      <c r="D1631" s="4"/>
      <c r="E1631" s="7" t="str">
        <f t="shared" si="410"/>
        <v/>
      </c>
      <c r="N1631" t="str">
        <f t="shared" si="401"/>
        <v>vége</v>
      </c>
      <c r="P1631">
        <f t="shared" si="402"/>
        <v>1</v>
      </c>
      <c r="Q1631">
        <f t="shared" si="403"/>
        <v>1</v>
      </c>
      <c r="R1631">
        <f t="shared" si="404"/>
        <v>1</v>
      </c>
      <c r="S1631">
        <f t="shared" si="405"/>
        <v>1</v>
      </c>
      <c r="T1631">
        <f t="shared" si="406"/>
        <v>0</v>
      </c>
      <c r="U1631" t="str">
        <f t="shared" si="411"/>
        <v/>
      </c>
      <c r="V1631" t="str">
        <f t="shared" si="407"/>
        <v>;;0;;</v>
      </c>
      <c r="Y1631">
        <f t="shared" si="408"/>
        <v>0</v>
      </c>
      <c r="Z1631">
        <f t="shared" si="409"/>
        <v>0</v>
      </c>
      <c r="AA1631">
        <f t="shared" si="412"/>
        <v>0</v>
      </c>
      <c r="AB1631">
        <f t="shared" si="413"/>
        <v>0</v>
      </c>
      <c r="AC1631" s="6">
        <f t="shared" si="414"/>
        <v>0</v>
      </c>
      <c r="AD1631">
        <f t="shared" si="415"/>
        <v>0</v>
      </c>
      <c r="AE1631">
        <f t="shared" si="416"/>
        <v>0</v>
      </c>
    </row>
    <row r="1632" spans="1:31" x14ac:dyDescent="0.25">
      <c r="A1632" s="4"/>
      <c r="B1632" s="5"/>
      <c r="C1632" s="4"/>
      <c r="D1632" s="4"/>
      <c r="E1632" s="7" t="str">
        <f t="shared" si="410"/>
        <v/>
      </c>
      <c r="N1632" t="str">
        <f t="shared" si="401"/>
        <v>vége</v>
      </c>
      <c r="P1632">
        <f t="shared" si="402"/>
        <v>1</v>
      </c>
      <c r="Q1632">
        <f t="shared" si="403"/>
        <v>1</v>
      </c>
      <c r="R1632">
        <f t="shared" si="404"/>
        <v>1</v>
      </c>
      <c r="S1632">
        <f t="shared" si="405"/>
        <v>1</v>
      </c>
      <c r="T1632">
        <f t="shared" si="406"/>
        <v>0</v>
      </c>
      <c r="U1632" t="str">
        <f t="shared" si="411"/>
        <v/>
      </c>
      <c r="V1632" t="str">
        <f t="shared" si="407"/>
        <v>;;0;;</v>
      </c>
      <c r="Y1632">
        <f t="shared" si="408"/>
        <v>0</v>
      </c>
      <c r="Z1632">
        <f t="shared" si="409"/>
        <v>0</v>
      </c>
      <c r="AA1632">
        <f t="shared" si="412"/>
        <v>0</v>
      </c>
      <c r="AB1632">
        <f t="shared" si="413"/>
        <v>0</v>
      </c>
      <c r="AC1632" s="6">
        <f t="shared" si="414"/>
        <v>0</v>
      </c>
      <c r="AD1632">
        <f t="shared" si="415"/>
        <v>0</v>
      </c>
      <c r="AE1632">
        <f t="shared" si="416"/>
        <v>0</v>
      </c>
    </row>
    <row r="1633" spans="1:31" x14ac:dyDescent="0.25">
      <c r="A1633" s="4"/>
      <c r="B1633" s="5"/>
      <c r="C1633" s="4"/>
      <c r="D1633" s="4"/>
      <c r="E1633" s="7" t="str">
        <f t="shared" si="410"/>
        <v/>
      </c>
      <c r="N1633" t="str">
        <f t="shared" si="401"/>
        <v>vége</v>
      </c>
      <c r="P1633">
        <f t="shared" si="402"/>
        <v>1</v>
      </c>
      <c r="Q1633">
        <f t="shared" si="403"/>
        <v>1</v>
      </c>
      <c r="R1633">
        <f t="shared" si="404"/>
        <v>1</v>
      </c>
      <c r="S1633">
        <f t="shared" si="405"/>
        <v>1</v>
      </c>
      <c r="T1633">
        <f t="shared" si="406"/>
        <v>0</v>
      </c>
      <c r="U1633" t="str">
        <f t="shared" si="411"/>
        <v/>
      </c>
      <c r="V1633" t="str">
        <f t="shared" si="407"/>
        <v>;;0;;</v>
      </c>
      <c r="Y1633">
        <f t="shared" si="408"/>
        <v>0</v>
      </c>
      <c r="Z1633">
        <f t="shared" si="409"/>
        <v>0</v>
      </c>
      <c r="AA1633">
        <f t="shared" si="412"/>
        <v>0</v>
      </c>
      <c r="AB1633">
        <f t="shared" si="413"/>
        <v>0</v>
      </c>
      <c r="AC1633" s="6">
        <f t="shared" si="414"/>
        <v>0</v>
      </c>
      <c r="AD1633">
        <f t="shared" si="415"/>
        <v>0</v>
      </c>
      <c r="AE1633">
        <f t="shared" si="416"/>
        <v>0</v>
      </c>
    </row>
    <row r="1634" spans="1:31" x14ac:dyDescent="0.25">
      <c r="A1634" s="4"/>
      <c r="B1634" s="5"/>
      <c r="C1634" s="4"/>
      <c r="D1634" s="4"/>
      <c r="E1634" s="7" t="str">
        <f t="shared" si="410"/>
        <v/>
      </c>
      <c r="N1634" t="str">
        <f t="shared" si="401"/>
        <v>vége</v>
      </c>
      <c r="P1634">
        <f t="shared" si="402"/>
        <v>1</v>
      </c>
      <c r="Q1634">
        <f t="shared" si="403"/>
        <v>1</v>
      </c>
      <c r="R1634">
        <f t="shared" si="404"/>
        <v>1</v>
      </c>
      <c r="S1634">
        <f t="shared" si="405"/>
        <v>1</v>
      </c>
      <c r="T1634">
        <f t="shared" si="406"/>
        <v>0</v>
      </c>
      <c r="U1634" t="str">
        <f t="shared" si="411"/>
        <v/>
      </c>
      <c r="V1634" t="str">
        <f t="shared" si="407"/>
        <v>;;0;;</v>
      </c>
      <c r="Y1634">
        <f t="shared" si="408"/>
        <v>0</v>
      </c>
      <c r="Z1634">
        <f t="shared" si="409"/>
        <v>0</v>
      </c>
      <c r="AA1634">
        <f t="shared" si="412"/>
        <v>0</v>
      </c>
      <c r="AB1634">
        <f t="shared" si="413"/>
        <v>0</v>
      </c>
      <c r="AC1634" s="6">
        <f t="shared" si="414"/>
        <v>0</v>
      </c>
      <c r="AD1634">
        <f t="shared" si="415"/>
        <v>0</v>
      </c>
      <c r="AE1634">
        <f t="shared" si="416"/>
        <v>0</v>
      </c>
    </row>
    <row r="1635" spans="1:31" x14ac:dyDescent="0.25">
      <c r="A1635" s="4"/>
      <c r="B1635" s="5"/>
      <c r="C1635" s="4"/>
      <c r="D1635" s="4"/>
      <c r="E1635" s="7" t="str">
        <f t="shared" si="410"/>
        <v/>
      </c>
      <c r="N1635" t="str">
        <f t="shared" si="401"/>
        <v>vége</v>
      </c>
      <c r="P1635">
        <f t="shared" si="402"/>
        <v>1</v>
      </c>
      <c r="Q1635">
        <f t="shared" si="403"/>
        <v>1</v>
      </c>
      <c r="R1635">
        <f t="shared" si="404"/>
        <v>1</v>
      </c>
      <c r="S1635">
        <f t="shared" si="405"/>
        <v>1</v>
      </c>
      <c r="T1635">
        <f t="shared" si="406"/>
        <v>0</v>
      </c>
      <c r="U1635" t="str">
        <f t="shared" si="411"/>
        <v/>
      </c>
      <c r="V1635" t="str">
        <f t="shared" si="407"/>
        <v>;;0;;</v>
      </c>
      <c r="Y1635">
        <f t="shared" si="408"/>
        <v>0</v>
      </c>
      <c r="Z1635">
        <f t="shared" si="409"/>
        <v>0</v>
      </c>
      <c r="AA1635">
        <f t="shared" si="412"/>
        <v>0</v>
      </c>
      <c r="AB1635">
        <f t="shared" si="413"/>
        <v>0</v>
      </c>
      <c r="AC1635" s="6">
        <f t="shared" si="414"/>
        <v>0</v>
      </c>
      <c r="AD1635">
        <f t="shared" si="415"/>
        <v>0</v>
      </c>
      <c r="AE1635">
        <f t="shared" si="416"/>
        <v>0</v>
      </c>
    </row>
    <row r="1636" spans="1:31" x14ac:dyDescent="0.25">
      <c r="A1636" s="4"/>
      <c r="B1636" s="5"/>
      <c r="C1636" s="4"/>
      <c r="D1636" s="4"/>
      <c r="E1636" s="7" t="str">
        <f t="shared" si="410"/>
        <v/>
      </c>
      <c r="N1636" t="str">
        <f t="shared" si="401"/>
        <v>vége</v>
      </c>
      <c r="P1636">
        <f t="shared" si="402"/>
        <v>1</v>
      </c>
      <c r="Q1636">
        <f t="shared" si="403"/>
        <v>1</v>
      </c>
      <c r="R1636">
        <f t="shared" si="404"/>
        <v>1</v>
      </c>
      <c r="S1636">
        <f t="shared" si="405"/>
        <v>1</v>
      </c>
      <c r="T1636">
        <f t="shared" si="406"/>
        <v>0</v>
      </c>
      <c r="U1636" t="str">
        <f t="shared" si="411"/>
        <v/>
      </c>
      <c r="V1636" t="str">
        <f t="shared" si="407"/>
        <v>;;0;;</v>
      </c>
      <c r="Y1636">
        <f t="shared" si="408"/>
        <v>0</v>
      </c>
      <c r="Z1636">
        <f t="shared" si="409"/>
        <v>0</v>
      </c>
      <c r="AA1636">
        <f t="shared" si="412"/>
        <v>0</v>
      </c>
      <c r="AB1636">
        <f t="shared" si="413"/>
        <v>0</v>
      </c>
      <c r="AC1636" s="6">
        <f t="shared" si="414"/>
        <v>0</v>
      </c>
      <c r="AD1636">
        <f t="shared" si="415"/>
        <v>0</v>
      </c>
      <c r="AE1636">
        <f t="shared" si="416"/>
        <v>0</v>
      </c>
    </row>
    <row r="1637" spans="1:31" x14ac:dyDescent="0.25">
      <c r="A1637" s="4"/>
      <c r="B1637" s="5"/>
      <c r="C1637" s="4"/>
      <c r="D1637" s="4"/>
      <c r="E1637" s="7" t="str">
        <f t="shared" si="410"/>
        <v/>
      </c>
      <c r="N1637" t="str">
        <f t="shared" si="401"/>
        <v>vége</v>
      </c>
      <c r="P1637">
        <f t="shared" si="402"/>
        <v>1</v>
      </c>
      <c r="Q1637">
        <f t="shared" si="403"/>
        <v>1</v>
      </c>
      <c r="R1637">
        <f t="shared" si="404"/>
        <v>1</v>
      </c>
      <c r="S1637">
        <f t="shared" si="405"/>
        <v>1</v>
      </c>
      <c r="T1637">
        <f t="shared" si="406"/>
        <v>0</v>
      </c>
      <c r="U1637" t="str">
        <f t="shared" si="411"/>
        <v/>
      </c>
      <c r="V1637" t="str">
        <f t="shared" si="407"/>
        <v>;;0;;</v>
      </c>
      <c r="Y1637">
        <f t="shared" si="408"/>
        <v>0</v>
      </c>
      <c r="Z1637">
        <f t="shared" si="409"/>
        <v>0</v>
      </c>
      <c r="AA1637">
        <f t="shared" si="412"/>
        <v>0</v>
      </c>
      <c r="AB1637">
        <f t="shared" si="413"/>
        <v>0</v>
      </c>
      <c r="AC1637" s="6">
        <f t="shared" si="414"/>
        <v>0</v>
      </c>
      <c r="AD1637">
        <f t="shared" si="415"/>
        <v>0</v>
      </c>
      <c r="AE1637">
        <f t="shared" si="416"/>
        <v>0</v>
      </c>
    </row>
    <row r="1638" spans="1:31" x14ac:dyDescent="0.25">
      <c r="A1638" s="4"/>
      <c r="B1638" s="5"/>
      <c r="C1638" s="4"/>
      <c r="D1638" s="4"/>
      <c r="E1638" s="7" t="str">
        <f t="shared" si="410"/>
        <v/>
      </c>
      <c r="N1638" t="str">
        <f t="shared" si="401"/>
        <v>vége</v>
      </c>
      <c r="P1638">
        <f t="shared" si="402"/>
        <v>1</v>
      </c>
      <c r="Q1638">
        <f t="shared" si="403"/>
        <v>1</v>
      </c>
      <c r="R1638">
        <f t="shared" si="404"/>
        <v>1</v>
      </c>
      <c r="S1638">
        <f t="shared" si="405"/>
        <v>1</v>
      </c>
      <c r="T1638">
        <f t="shared" si="406"/>
        <v>0</v>
      </c>
      <c r="U1638" t="str">
        <f t="shared" si="411"/>
        <v/>
      </c>
      <c r="V1638" t="str">
        <f t="shared" si="407"/>
        <v>;;0;;</v>
      </c>
      <c r="Y1638">
        <f t="shared" si="408"/>
        <v>0</v>
      </c>
      <c r="Z1638">
        <f t="shared" si="409"/>
        <v>0</v>
      </c>
      <c r="AA1638">
        <f t="shared" si="412"/>
        <v>0</v>
      </c>
      <c r="AB1638">
        <f t="shared" si="413"/>
        <v>0</v>
      </c>
      <c r="AC1638" s="6">
        <f t="shared" si="414"/>
        <v>0</v>
      </c>
      <c r="AD1638">
        <f t="shared" si="415"/>
        <v>0</v>
      </c>
      <c r="AE1638">
        <f t="shared" si="416"/>
        <v>0</v>
      </c>
    </row>
    <row r="1639" spans="1:31" x14ac:dyDescent="0.25">
      <c r="A1639" s="4"/>
      <c r="B1639" s="5"/>
      <c r="C1639" s="4"/>
      <c r="D1639" s="4"/>
      <c r="E1639" s="7" t="str">
        <f t="shared" si="410"/>
        <v/>
      </c>
      <c r="N1639" t="str">
        <f t="shared" si="401"/>
        <v>vége</v>
      </c>
      <c r="P1639">
        <f t="shared" si="402"/>
        <v>1</v>
      </c>
      <c r="Q1639">
        <f t="shared" si="403"/>
        <v>1</v>
      </c>
      <c r="R1639">
        <f t="shared" si="404"/>
        <v>1</v>
      </c>
      <c r="S1639">
        <f t="shared" si="405"/>
        <v>1</v>
      </c>
      <c r="T1639">
        <f t="shared" si="406"/>
        <v>0</v>
      </c>
      <c r="U1639" t="str">
        <f t="shared" si="411"/>
        <v/>
      </c>
      <c r="V1639" t="str">
        <f t="shared" si="407"/>
        <v>;;0;;</v>
      </c>
      <c r="Y1639">
        <f t="shared" si="408"/>
        <v>0</v>
      </c>
      <c r="Z1639">
        <f t="shared" si="409"/>
        <v>0</v>
      </c>
      <c r="AA1639">
        <f t="shared" si="412"/>
        <v>0</v>
      </c>
      <c r="AB1639">
        <f t="shared" si="413"/>
        <v>0</v>
      </c>
      <c r="AC1639" s="6">
        <f t="shared" si="414"/>
        <v>0</v>
      </c>
      <c r="AD1639">
        <f t="shared" si="415"/>
        <v>0</v>
      </c>
      <c r="AE1639">
        <f t="shared" si="416"/>
        <v>0</v>
      </c>
    </row>
    <row r="1640" spans="1:31" x14ac:dyDescent="0.25">
      <c r="A1640" s="4"/>
      <c r="B1640" s="5"/>
      <c r="C1640" s="4"/>
      <c r="D1640" s="4"/>
      <c r="E1640" s="7" t="str">
        <f t="shared" si="410"/>
        <v/>
      </c>
      <c r="N1640" t="str">
        <f t="shared" si="401"/>
        <v>vége</v>
      </c>
      <c r="P1640">
        <f t="shared" si="402"/>
        <v>1</v>
      </c>
      <c r="Q1640">
        <f t="shared" si="403"/>
        <v>1</v>
      </c>
      <c r="R1640">
        <f t="shared" si="404"/>
        <v>1</v>
      </c>
      <c r="S1640">
        <f t="shared" si="405"/>
        <v>1</v>
      </c>
      <c r="T1640">
        <f t="shared" si="406"/>
        <v>0</v>
      </c>
      <c r="U1640" t="str">
        <f t="shared" si="411"/>
        <v/>
      </c>
      <c r="V1640" t="str">
        <f t="shared" si="407"/>
        <v>;;0;;</v>
      </c>
      <c r="Y1640">
        <f t="shared" si="408"/>
        <v>0</v>
      </c>
      <c r="Z1640">
        <f t="shared" si="409"/>
        <v>0</v>
      </c>
      <c r="AA1640">
        <f t="shared" si="412"/>
        <v>0</v>
      </c>
      <c r="AB1640">
        <f t="shared" si="413"/>
        <v>0</v>
      </c>
      <c r="AC1640" s="6">
        <f t="shared" si="414"/>
        <v>0</v>
      </c>
      <c r="AD1640">
        <f t="shared" si="415"/>
        <v>0</v>
      </c>
      <c r="AE1640">
        <f t="shared" si="416"/>
        <v>0</v>
      </c>
    </row>
    <row r="1641" spans="1:31" x14ac:dyDescent="0.25">
      <c r="A1641" s="4"/>
      <c r="B1641" s="5"/>
      <c r="C1641" s="4"/>
      <c r="D1641" s="4"/>
      <c r="E1641" s="7" t="str">
        <f t="shared" si="410"/>
        <v/>
      </c>
      <c r="N1641" t="str">
        <f t="shared" si="401"/>
        <v>vége</v>
      </c>
      <c r="P1641">
        <f t="shared" si="402"/>
        <v>1</v>
      </c>
      <c r="Q1641">
        <f t="shared" si="403"/>
        <v>1</v>
      </c>
      <c r="R1641">
        <f t="shared" si="404"/>
        <v>1</v>
      </c>
      <c r="S1641">
        <f t="shared" si="405"/>
        <v>1</v>
      </c>
      <c r="T1641">
        <f t="shared" si="406"/>
        <v>0</v>
      </c>
      <c r="U1641" t="str">
        <f t="shared" si="411"/>
        <v/>
      </c>
      <c r="V1641" t="str">
        <f t="shared" si="407"/>
        <v>;;0;;</v>
      </c>
      <c r="Y1641">
        <f t="shared" si="408"/>
        <v>0</v>
      </c>
      <c r="Z1641">
        <f t="shared" si="409"/>
        <v>0</v>
      </c>
      <c r="AA1641">
        <f t="shared" si="412"/>
        <v>0</v>
      </c>
      <c r="AB1641">
        <f t="shared" si="413"/>
        <v>0</v>
      </c>
      <c r="AC1641" s="6">
        <f t="shared" si="414"/>
        <v>0</v>
      </c>
      <c r="AD1641">
        <f t="shared" si="415"/>
        <v>0</v>
      </c>
      <c r="AE1641">
        <f t="shared" si="416"/>
        <v>0</v>
      </c>
    </row>
    <row r="1642" spans="1:31" x14ac:dyDescent="0.25">
      <c r="A1642" s="4"/>
      <c r="B1642" s="5"/>
      <c r="C1642" s="4"/>
      <c r="D1642" s="4"/>
      <c r="E1642" s="7" t="str">
        <f t="shared" si="410"/>
        <v/>
      </c>
      <c r="N1642" t="str">
        <f t="shared" si="401"/>
        <v>vége</v>
      </c>
      <c r="P1642">
        <f t="shared" si="402"/>
        <v>1</v>
      </c>
      <c r="Q1642">
        <f t="shared" si="403"/>
        <v>1</v>
      </c>
      <c r="R1642">
        <f t="shared" si="404"/>
        <v>1</v>
      </c>
      <c r="S1642">
        <f t="shared" si="405"/>
        <v>1</v>
      </c>
      <c r="T1642">
        <f t="shared" si="406"/>
        <v>0</v>
      </c>
      <c r="U1642" t="str">
        <f t="shared" si="411"/>
        <v/>
      </c>
      <c r="V1642" t="str">
        <f t="shared" si="407"/>
        <v>;;0;;</v>
      </c>
      <c r="Y1642">
        <f t="shared" si="408"/>
        <v>0</v>
      </c>
      <c r="Z1642">
        <f t="shared" si="409"/>
        <v>0</v>
      </c>
      <c r="AA1642">
        <f t="shared" si="412"/>
        <v>0</v>
      </c>
      <c r="AB1642">
        <f t="shared" si="413"/>
        <v>0</v>
      </c>
      <c r="AC1642" s="6">
        <f t="shared" si="414"/>
        <v>0</v>
      </c>
      <c r="AD1642">
        <f t="shared" si="415"/>
        <v>0</v>
      </c>
      <c r="AE1642">
        <f t="shared" si="416"/>
        <v>0</v>
      </c>
    </row>
    <row r="1643" spans="1:31" x14ac:dyDescent="0.25">
      <c r="A1643" s="4"/>
      <c r="B1643" s="5"/>
      <c r="C1643" s="4"/>
      <c r="D1643" s="4"/>
      <c r="E1643" s="7" t="str">
        <f t="shared" si="410"/>
        <v/>
      </c>
      <c r="N1643" t="str">
        <f t="shared" si="401"/>
        <v>vége</v>
      </c>
      <c r="P1643">
        <f t="shared" si="402"/>
        <v>1</v>
      </c>
      <c r="Q1643">
        <f t="shared" si="403"/>
        <v>1</v>
      </c>
      <c r="R1643">
        <f t="shared" si="404"/>
        <v>1</v>
      </c>
      <c r="S1643">
        <f t="shared" si="405"/>
        <v>1</v>
      </c>
      <c r="T1643">
        <f t="shared" si="406"/>
        <v>0</v>
      </c>
      <c r="U1643" t="str">
        <f t="shared" si="411"/>
        <v/>
      </c>
      <c r="V1643" t="str">
        <f t="shared" si="407"/>
        <v>;;0;;</v>
      </c>
      <c r="Y1643">
        <f t="shared" si="408"/>
        <v>0</v>
      </c>
      <c r="Z1643">
        <f t="shared" si="409"/>
        <v>0</v>
      </c>
      <c r="AA1643">
        <f t="shared" si="412"/>
        <v>0</v>
      </c>
      <c r="AB1643">
        <f t="shared" si="413"/>
        <v>0</v>
      </c>
      <c r="AC1643" s="6">
        <f t="shared" si="414"/>
        <v>0</v>
      </c>
      <c r="AD1643">
        <f t="shared" si="415"/>
        <v>0</v>
      </c>
      <c r="AE1643">
        <f t="shared" si="416"/>
        <v>0</v>
      </c>
    </row>
    <row r="1644" spans="1:31" x14ac:dyDescent="0.25">
      <c r="A1644" s="4"/>
      <c r="B1644" s="5"/>
      <c r="C1644" s="4"/>
      <c r="D1644" s="4"/>
      <c r="E1644" s="7" t="str">
        <f t="shared" si="410"/>
        <v/>
      </c>
      <c r="N1644" t="str">
        <f t="shared" si="401"/>
        <v>vége</v>
      </c>
      <c r="P1644">
        <f t="shared" si="402"/>
        <v>1</v>
      </c>
      <c r="Q1644">
        <f t="shared" si="403"/>
        <v>1</v>
      </c>
      <c r="R1644">
        <f t="shared" si="404"/>
        <v>1</v>
      </c>
      <c r="S1644">
        <f t="shared" si="405"/>
        <v>1</v>
      </c>
      <c r="T1644">
        <f t="shared" si="406"/>
        <v>0</v>
      </c>
      <c r="U1644" t="str">
        <f t="shared" si="411"/>
        <v/>
      </c>
      <c r="V1644" t="str">
        <f t="shared" si="407"/>
        <v>;;0;;</v>
      </c>
      <c r="Y1644">
        <f t="shared" si="408"/>
        <v>0</v>
      </c>
      <c r="Z1644">
        <f t="shared" si="409"/>
        <v>0</v>
      </c>
      <c r="AA1644">
        <f t="shared" si="412"/>
        <v>0</v>
      </c>
      <c r="AB1644">
        <f t="shared" si="413"/>
        <v>0</v>
      </c>
      <c r="AC1644" s="6">
        <f t="shared" si="414"/>
        <v>0</v>
      </c>
      <c r="AD1644">
        <f t="shared" si="415"/>
        <v>0</v>
      </c>
      <c r="AE1644">
        <f t="shared" si="416"/>
        <v>0</v>
      </c>
    </row>
    <row r="1645" spans="1:31" x14ac:dyDescent="0.25">
      <c r="A1645" s="4"/>
      <c r="B1645" s="5"/>
      <c r="C1645" s="4"/>
      <c r="D1645" s="4"/>
      <c r="E1645" s="7" t="str">
        <f t="shared" si="410"/>
        <v/>
      </c>
      <c r="N1645" t="str">
        <f t="shared" si="401"/>
        <v>vége</v>
      </c>
      <c r="P1645">
        <f t="shared" si="402"/>
        <v>1</v>
      </c>
      <c r="Q1645">
        <f t="shared" si="403"/>
        <v>1</v>
      </c>
      <c r="R1645">
        <f t="shared" si="404"/>
        <v>1</v>
      </c>
      <c r="S1645">
        <f t="shared" si="405"/>
        <v>1</v>
      </c>
      <c r="T1645">
        <f t="shared" si="406"/>
        <v>0</v>
      </c>
      <c r="U1645" t="str">
        <f t="shared" si="411"/>
        <v/>
      </c>
      <c r="V1645" t="str">
        <f t="shared" si="407"/>
        <v>;;0;;</v>
      </c>
      <c r="Y1645">
        <f t="shared" si="408"/>
        <v>0</v>
      </c>
      <c r="Z1645">
        <f t="shared" si="409"/>
        <v>0</v>
      </c>
      <c r="AA1645">
        <f t="shared" si="412"/>
        <v>0</v>
      </c>
      <c r="AB1645">
        <f t="shared" si="413"/>
        <v>0</v>
      </c>
      <c r="AC1645" s="6">
        <f t="shared" si="414"/>
        <v>0</v>
      </c>
      <c r="AD1645">
        <f t="shared" si="415"/>
        <v>0</v>
      </c>
      <c r="AE1645">
        <f t="shared" si="416"/>
        <v>0</v>
      </c>
    </row>
    <row r="1646" spans="1:31" x14ac:dyDescent="0.25">
      <c r="A1646" s="4"/>
      <c r="B1646" s="5"/>
      <c r="C1646" s="4"/>
      <c r="D1646" s="4"/>
      <c r="E1646" s="7" t="str">
        <f t="shared" si="410"/>
        <v/>
      </c>
      <c r="N1646" t="str">
        <f t="shared" si="401"/>
        <v>vége</v>
      </c>
      <c r="P1646">
        <f t="shared" si="402"/>
        <v>1</v>
      </c>
      <c r="Q1646">
        <f t="shared" si="403"/>
        <v>1</v>
      </c>
      <c r="R1646">
        <f t="shared" si="404"/>
        <v>1</v>
      </c>
      <c r="S1646">
        <f t="shared" si="405"/>
        <v>1</v>
      </c>
      <c r="T1646">
        <f t="shared" si="406"/>
        <v>0</v>
      </c>
      <c r="U1646" t="str">
        <f t="shared" si="411"/>
        <v/>
      </c>
      <c r="V1646" t="str">
        <f t="shared" si="407"/>
        <v>;;0;;</v>
      </c>
      <c r="Y1646">
        <f t="shared" si="408"/>
        <v>0</v>
      </c>
      <c r="Z1646">
        <f t="shared" si="409"/>
        <v>0</v>
      </c>
      <c r="AA1646">
        <f t="shared" si="412"/>
        <v>0</v>
      </c>
      <c r="AB1646">
        <f t="shared" si="413"/>
        <v>0</v>
      </c>
      <c r="AC1646" s="6">
        <f t="shared" si="414"/>
        <v>0</v>
      </c>
      <c r="AD1646">
        <f t="shared" si="415"/>
        <v>0</v>
      </c>
      <c r="AE1646">
        <f t="shared" si="416"/>
        <v>0</v>
      </c>
    </row>
    <row r="1647" spans="1:31" x14ac:dyDescent="0.25">
      <c r="A1647" s="4"/>
      <c r="B1647" s="5"/>
      <c r="C1647" s="4"/>
      <c r="D1647" s="4"/>
      <c r="E1647" s="7" t="str">
        <f t="shared" si="410"/>
        <v/>
      </c>
      <c r="N1647" t="str">
        <f t="shared" si="401"/>
        <v>vége</v>
      </c>
      <c r="P1647">
        <f t="shared" si="402"/>
        <v>1</v>
      </c>
      <c r="Q1647">
        <f t="shared" si="403"/>
        <v>1</v>
      </c>
      <c r="R1647">
        <f t="shared" si="404"/>
        <v>1</v>
      </c>
      <c r="S1647">
        <f t="shared" si="405"/>
        <v>1</v>
      </c>
      <c r="T1647">
        <f t="shared" si="406"/>
        <v>0</v>
      </c>
      <c r="U1647" t="str">
        <f t="shared" si="411"/>
        <v/>
      </c>
      <c r="V1647" t="str">
        <f t="shared" si="407"/>
        <v>;;0;;</v>
      </c>
      <c r="Y1647">
        <f t="shared" si="408"/>
        <v>0</v>
      </c>
      <c r="Z1647">
        <f t="shared" si="409"/>
        <v>0</v>
      </c>
      <c r="AA1647">
        <f t="shared" si="412"/>
        <v>0</v>
      </c>
      <c r="AB1647">
        <f t="shared" si="413"/>
        <v>0</v>
      </c>
      <c r="AC1647" s="6">
        <f t="shared" si="414"/>
        <v>0</v>
      </c>
      <c r="AD1647">
        <f t="shared" si="415"/>
        <v>0</v>
      </c>
      <c r="AE1647">
        <f t="shared" si="416"/>
        <v>0</v>
      </c>
    </row>
    <row r="1648" spans="1:31" x14ac:dyDescent="0.25">
      <c r="A1648" s="4"/>
      <c r="B1648" s="5"/>
      <c r="C1648" s="4"/>
      <c r="D1648" s="4"/>
      <c r="E1648" s="7" t="str">
        <f t="shared" si="410"/>
        <v/>
      </c>
      <c r="N1648" t="str">
        <f t="shared" si="401"/>
        <v>vége</v>
      </c>
      <c r="P1648">
        <f t="shared" si="402"/>
        <v>1</v>
      </c>
      <c r="Q1648">
        <f t="shared" si="403"/>
        <v>1</v>
      </c>
      <c r="R1648">
        <f t="shared" si="404"/>
        <v>1</v>
      </c>
      <c r="S1648">
        <f t="shared" si="405"/>
        <v>1</v>
      </c>
      <c r="T1648">
        <f t="shared" si="406"/>
        <v>0</v>
      </c>
      <c r="U1648" t="str">
        <f t="shared" si="411"/>
        <v/>
      </c>
      <c r="V1648" t="str">
        <f t="shared" si="407"/>
        <v>;;0;;</v>
      </c>
      <c r="Y1648">
        <f t="shared" si="408"/>
        <v>0</v>
      </c>
      <c r="Z1648">
        <f t="shared" si="409"/>
        <v>0</v>
      </c>
      <c r="AA1648">
        <f t="shared" si="412"/>
        <v>0</v>
      </c>
      <c r="AB1648">
        <f t="shared" si="413"/>
        <v>0</v>
      </c>
      <c r="AC1648" s="6">
        <f t="shared" si="414"/>
        <v>0</v>
      </c>
      <c r="AD1648">
        <f t="shared" si="415"/>
        <v>0</v>
      </c>
      <c r="AE1648">
        <f t="shared" si="416"/>
        <v>0</v>
      </c>
    </row>
    <row r="1649" spans="1:31" x14ac:dyDescent="0.25">
      <c r="A1649" s="4"/>
      <c r="B1649" s="5"/>
      <c r="C1649" s="4"/>
      <c r="D1649" s="4"/>
      <c r="E1649" s="7" t="str">
        <f t="shared" si="410"/>
        <v/>
      </c>
      <c r="N1649" t="str">
        <f t="shared" si="401"/>
        <v>vége</v>
      </c>
      <c r="P1649">
        <f t="shared" si="402"/>
        <v>1</v>
      </c>
      <c r="Q1649">
        <f t="shared" si="403"/>
        <v>1</v>
      </c>
      <c r="R1649">
        <f t="shared" si="404"/>
        <v>1</v>
      </c>
      <c r="S1649">
        <f t="shared" si="405"/>
        <v>1</v>
      </c>
      <c r="T1649">
        <f t="shared" si="406"/>
        <v>0</v>
      </c>
      <c r="U1649" t="str">
        <f t="shared" si="411"/>
        <v/>
      </c>
      <c r="V1649" t="str">
        <f t="shared" si="407"/>
        <v>;;0;;</v>
      </c>
      <c r="Y1649">
        <f t="shared" si="408"/>
        <v>0</v>
      </c>
      <c r="Z1649">
        <f t="shared" si="409"/>
        <v>0</v>
      </c>
      <c r="AA1649">
        <f t="shared" si="412"/>
        <v>0</v>
      </c>
      <c r="AB1649">
        <f t="shared" si="413"/>
        <v>0</v>
      </c>
      <c r="AC1649" s="6">
        <f t="shared" si="414"/>
        <v>0</v>
      </c>
      <c r="AD1649">
        <f t="shared" si="415"/>
        <v>0</v>
      </c>
      <c r="AE1649">
        <f t="shared" si="416"/>
        <v>0</v>
      </c>
    </row>
    <row r="1650" spans="1:31" x14ac:dyDescent="0.25">
      <c r="A1650" s="4"/>
      <c r="B1650" s="5"/>
      <c r="C1650" s="4"/>
      <c r="D1650" s="4"/>
      <c r="E1650" s="7" t="str">
        <f t="shared" si="410"/>
        <v/>
      </c>
      <c r="N1650" t="str">
        <f t="shared" si="401"/>
        <v>vége</v>
      </c>
      <c r="P1650">
        <f t="shared" si="402"/>
        <v>1</v>
      </c>
      <c r="Q1650">
        <f t="shared" si="403"/>
        <v>1</v>
      </c>
      <c r="R1650">
        <f t="shared" si="404"/>
        <v>1</v>
      </c>
      <c r="S1650">
        <f t="shared" si="405"/>
        <v>1</v>
      </c>
      <c r="T1650">
        <f t="shared" si="406"/>
        <v>0</v>
      </c>
      <c r="U1650" t="str">
        <f t="shared" si="411"/>
        <v/>
      </c>
      <c r="V1650" t="str">
        <f t="shared" si="407"/>
        <v>;;0;;</v>
      </c>
      <c r="Y1650">
        <f t="shared" si="408"/>
        <v>0</v>
      </c>
      <c r="Z1650">
        <f t="shared" si="409"/>
        <v>0</v>
      </c>
      <c r="AA1650">
        <f t="shared" si="412"/>
        <v>0</v>
      </c>
      <c r="AB1650">
        <f t="shared" si="413"/>
        <v>0</v>
      </c>
      <c r="AC1650" s="6">
        <f t="shared" si="414"/>
        <v>0</v>
      </c>
      <c r="AD1650">
        <f t="shared" si="415"/>
        <v>0</v>
      </c>
      <c r="AE1650">
        <f t="shared" si="416"/>
        <v>0</v>
      </c>
    </row>
    <row r="1651" spans="1:31" x14ac:dyDescent="0.25">
      <c r="A1651" s="4"/>
      <c r="B1651" s="5"/>
      <c r="C1651" s="4"/>
      <c r="D1651" s="4"/>
      <c r="E1651" s="7" t="str">
        <f t="shared" si="410"/>
        <v/>
      </c>
      <c r="N1651" t="str">
        <f t="shared" si="401"/>
        <v>vége</v>
      </c>
      <c r="P1651">
        <f t="shared" si="402"/>
        <v>1</v>
      </c>
      <c r="Q1651">
        <f t="shared" si="403"/>
        <v>1</v>
      </c>
      <c r="R1651">
        <f t="shared" si="404"/>
        <v>1</v>
      </c>
      <c r="S1651">
        <f t="shared" si="405"/>
        <v>1</v>
      </c>
      <c r="T1651">
        <f t="shared" si="406"/>
        <v>0</v>
      </c>
      <c r="U1651" t="str">
        <f t="shared" si="411"/>
        <v/>
      </c>
      <c r="V1651" t="str">
        <f t="shared" si="407"/>
        <v>;;0;;</v>
      </c>
      <c r="Y1651">
        <f t="shared" si="408"/>
        <v>0</v>
      </c>
      <c r="Z1651">
        <f t="shared" si="409"/>
        <v>0</v>
      </c>
      <c r="AA1651">
        <f t="shared" si="412"/>
        <v>0</v>
      </c>
      <c r="AB1651">
        <f t="shared" si="413"/>
        <v>0</v>
      </c>
      <c r="AC1651" s="6">
        <f t="shared" si="414"/>
        <v>0</v>
      </c>
      <c r="AD1651">
        <f t="shared" si="415"/>
        <v>0</v>
      </c>
      <c r="AE1651">
        <f t="shared" si="416"/>
        <v>0</v>
      </c>
    </row>
    <row r="1652" spans="1:31" x14ac:dyDescent="0.25">
      <c r="A1652" s="4"/>
      <c r="B1652" s="5"/>
      <c r="C1652" s="4"/>
      <c r="D1652" s="4"/>
      <c r="E1652" s="7" t="str">
        <f t="shared" si="410"/>
        <v/>
      </c>
      <c r="N1652" t="str">
        <f t="shared" si="401"/>
        <v>vége</v>
      </c>
      <c r="P1652">
        <f t="shared" si="402"/>
        <v>1</v>
      </c>
      <c r="Q1652">
        <f t="shared" si="403"/>
        <v>1</v>
      </c>
      <c r="R1652">
        <f t="shared" si="404"/>
        <v>1</v>
      </c>
      <c r="S1652">
        <f t="shared" si="405"/>
        <v>1</v>
      </c>
      <c r="T1652">
        <f t="shared" si="406"/>
        <v>0</v>
      </c>
      <c r="U1652" t="str">
        <f t="shared" si="411"/>
        <v/>
      </c>
      <c r="V1652" t="str">
        <f t="shared" si="407"/>
        <v>;;0;;</v>
      </c>
      <c r="Y1652">
        <f t="shared" si="408"/>
        <v>0</v>
      </c>
      <c r="Z1652">
        <f t="shared" si="409"/>
        <v>0</v>
      </c>
      <c r="AA1652">
        <f t="shared" si="412"/>
        <v>0</v>
      </c>
      <c r="AB1652">
        <f t="shared" si="413"/>
        <v>0</v>
      </c>
      <c r="AC1652" s="6">
        <f t="shared" si="414"/>
        <v>0</v>
      </c>
      <c r="AD1652">
        <f t="shared" si="415"/>
        <v>0</v>
      </c>
      <c r="AE1652">
        <f t="shared" si="416"/>
        <v>0</v>
      </c>
    </row>
    <row r="1653" spans="1:31" x14ac:dyDescent="0.25">
      <c r="A1653" s="4"/>
      <c r="B1653" s="5"/>
      <c r="C1653" s="4"/>
      <c r="D1653" s="4"/>
      <c r="E1653" s="7" t="str">
        <f t="shared" si="410"/>
        <v/>
      </c>
      <c r="N1653" t="str">
        <f t="shared" si="401"/>
        <v>vége</v>
      </c>
      <c r="P1653">
        <f t="shared" si="402"/>
        <v>1</v>
      </c>
      <c r="Q1653">
        <f t="shared" si="403"/>
        <v>1</v>
      </c>
      <c r="R1653">
        <f t="shared" si="404"/>
        <v>1</v>
      </c>
      <c r="S1653">
        <f t="shared" si="405"/>
        <v>1</v>
      </c>
      <c r="T1653">
        <f t="shared" si="406"/>
        <v>0</v>
      </c>
      <c r="U1653" t="str">
        <f t="shared" si="411"/>
        <v/>
      </c>
      <c r="V1653" t="str">
        <f t="shared" si="407"/>
        <v>;;0;;</v>
      </c>
      <c r="Y1653">
        <f t="shared" si="408"/>
        <v>0</v>
      </c>
      <c r="Z1653">
        <f t="shared" si="409"/>
        <v>0</v>
      </c>
      <c r="AA1653">
        <f t="shared" si="412"/>
        <v>0</v>
      </c>
      <c r="AB1653">
        <f t="shared" si="413"/>
        <v>0</v>
      </c>
      <c r="AC1653" s="6">
        <f t="shared" si="414"/>
        <v>0</v>
      </c>
      <c r="AD1653">
        <f t="shared" si="415"/>
        <v>0</v>
      </c>
      <c r="AE1653">
        <f t="shared" si="416"/>
        <v>0</v>
      </c>
    </row>
    <row r="1654" spans="1:31" x14ac:dyDescent="0.25">
      <c r="A1654" s="4"/>
      <c r="B1654" s="5"/>
      <c r="C1654" s="4"/>
      <c r="D1654" s="4"/>
      <c r="E1654" s="7" t="str">
        <f t="shared" si="410"/>
        <v/>
      </c>
      <c r="N1654" t="str">
        <f t="shared" si="401"/>
        <v>vége</v>
      </c>
      <c r="P1654">
        <f t="shared" si="402"/>
        <v>1</v>
      </c>
      <c r="Q1654">
        <f t="shared" si="403"/>
        <v>1</v>
      </c>
      <c r="R1654">
        <f t="shared" si="404"/>
        <v>1</v>
      </c>
      <c r="S1654">
        <f t="shared" si="405"/>
        <v>1</v>
      </c>
      <c r="T1654">
        <f t="shared" si="406"/>
        <v>0</v>
      </c>
      <c r="U1654" t="str">
        <f t="shared" si="411"/>
        <v/>
      </c>
      <c r="V1654" t="str">
        <f t="shared" si="407"/>
        <v>;;0;;</v>
      </c>
      <c r="Y1654">
        <f t="shared" si="408"/>
        <v>0</v>
      </c>
      <c r="Z1654">
        <f t="shared" si="409"/>
        <v>0</v>
      </c>
      <c r="AA1654">
        <f t="shared" si="412"/>
        <v>0</v>
      </c>
      <c r="AB1654">
        <f t="shared" si="413"/>
        <v>0</v>
      </c>
      <c r="AC1654" s="6">
        <f t="shared" si="414"/>
        <v>0</v>
      </c>
      <c r="AD1654">
        <f t="shared" si="415"/>
        <v>0</v>
      </c>
      <c r="AE1654">
        <f t="shared" si="416"/>
        <v>0</v>
      </c>
    </row>
    <row r="1655" spans="1:31" x14ac:dyDescent="0.25">
      <c r="A1655" s="4"/>
      <c r="B1655" s="5"/>
      <c r="C1655" s="4"/>
      <c r="D1655" s="4"/>
      <c r="E1655" s="7" t="str">
        <f t="shared" si="410"/>
        <v/>
      </c>
      <c r="N1655" t="str">
        <f t="shared" si="401"/>
        <v>vége</v>
      </c>
      <c r="P1655">
        <f t="shared" si="402"/>
        <v>1</v>
      </c>
      <c r="Q1655">
        <f t="shared" si="403"/>
        <v>1</v>
      </c>
      <c r="R1655">
        <f t="shared" si="404"/>
        <v>1</v>
      </c>
      <c r="S1655">
        <f t="shared" si="405"/>
        <v>1</v>
      </c>
      <c r="T1655">
        <f t="shared" si="406"/>
        <v>0</v>
      </c>
      <c r="U1655" t="str">
        <f t="shared" si="411"/>
        <v/>
      </c>
      <c r="V1655" t="str">
        <f t="shared" si="407"/>
        <v>;;0;;</v>
      </c>
      <c r="Y1655">
        <f t="shared" si="408"/>
        <v>0</v>
      </c>
      <c r="Z1655">
        <f t="shared" si="409"/>
        <v>0</v>
      </c>
      <c r="AA1655">
        <f t="shared" si="412"/>
        <v>0</v>
      </c>
      <c r="AB1655">
        <f t="shared" si="413"/>
        <v>0</v>
      </c>
      <c r="AC1655" s="6">
        <f t="shared" si="414"/>
        <v>0</v>
      </c>
      <c r="AD1655">
        <f t="shared" si="415"/>
        <v>0</v>
      </c>
      <c r="AE1655">
        <f t="shared" si="416"/>
        <v>0</v>
      </c>
    </row>
    <row r="1656" spans="1:31" x14ac:dyDescent="0.25">
      <c r="A1656" s="4"/>
      <c r="B1656" s="5"/>
      <c r="C1656" s="4"/>
      <c r="D1656" s="4"/>
      <c r="E1656" s="7" t="str">
        <f t="shared" si="410"/>
        <v/>
      </c>
      <c r="N1656" t="str">
        <f t="shared" si="401"/>
        <v>vége</v>
      </c>
      <c r="P1656">
        <f t="shared" si="402"/>
        <v>1</v>
      </c>
      <c r="Q1656">
        <f t="shared" si="403"/>
        <v>1</v>
      </c>
      <c r="R1656">
        <f t="shared" si="404"/>
        <v>1</v>
      </c>
      <c r="S1656">
        <f t="shared" si="405"/>
        <v>1</v>
      </c>
      <c r="T1656">
        <f t="shared" si="406"/>
        <v>0</v>
      </c>
      <c r="U1656" t="str">
        <f t="shared" si="411"/>
        <v/>
      </c>
      <c r="V1656" t="str">
        <f t="shared" si="407"/>
        <v>;;0;;</v>
      </c>
      <c r="Y1656">
        <f t="shared" si="408"/>
        <v>0</v>
      </c>
      <c r="Z1656">
        <f t="shared" si="409"/>
        <v>0</v>
      </c>
      <c r="AA1656">
        <f t="shared" si="412"/>
        <v>0</v>
      </c>
      <c r="AB1656">
        <f t="shared" si="413"/>
        <v>0</v>
      </c>
      <c r="AC1656" s="6">
        <f t="shared" si="414"/>
        <v>0</v>
      </c>
      <c r="AD1656">
        <f t="shared" si="415"/>
        <v>0</v>
      </c>
      <c r="AE1656">
        <f t="shared" si="416"/>
        <v>0</v>
      </c>
    </row>
    <row r="1657" spans="1:31" x14ac:dyDescent="0.25">
      <c r="A1657" s="4"/>
      <c r="B1657" s="5"/>
      <c r="C1657" s="4"/>
      <c r="D1657" s="4"/>
      <c r="E1657" s="7" t="str">
        <f t="shared" si="410"/>
        <v/>
      </c>
      <c r="N1657" t="str">
        <f t="shared" si="401"/>
        <v>vége</v>
      </c>
      <c r="P1657">
        <f t="shared" si="402"/>
        <v>1</v>
      </c>
      <c r="Q1657">
        <f t="shared" si="403"/>
        <v>1</v>
      </c>
      <c r="R1657">
        <f t="shared" si="404"/>
        <v>1</v>
      </c>
      <c r="S1657">
        <f t="shared" si="405"/>
        <v>1</v>
      </c>
      <c r="T1657">
        <f t="shared" si="406"/>
        <v>0</v>
      </c>
      <c r="U1657" t="str">
        <f t="shared" si="411"/>
        <v/>
      </c>
      <c r="V1657" t="str">
        <f t="shared" si="407"/>
        <v>;;0;;</v>
      </c>
      <c r="Y1657">
        <f t="shared" si="408"/>
        <v>0</v>
      </c>
      <c r="Z1657">
        <f t="shared" si="409"/>
        <v>0</v>
      </c>
      <c r="AA1657">
        <f t="shared" si="412"/>
        <v>0</v>
      </c>
      <c r="AB1657">
        <f t="shared" si="413"/>
        <v>0</v>
      </c>
      <c r="AC1657" s="6">
        <f t="shared" si="414"/>
        <v>0</v>
      </c>
      <c r="AD1657">
        <f t="shared" si="415"/>
        <v>0</v>
      </c>
      <c r="AE1657">
        <f t="shared" si="416"/>
        <v>0</v>
      </c>
    </row>
    <row r="1658" spans="1:31" x14ac:dyDescent="0.25">
      <c r="A1658" s="4"/>
      <c r="B1658" s="5"/>
      <c r="C1658" s="4"/>
      <c r="D1658" s="4"/>
      <c r="E1658" s="7" t="str">
        <f t="shared" si="410"/>
        <v/>
      </c>
      <c r="N1658" t="str">
        <f t="shared" si="401"/>
        <v>vége</v>
      </c>
      <c r="P1658">
        <f t="shared" si="402"/>
        <v>1</v>
      </c>
      <c r="Q1658">
        <f t="shared" si="403"/>
        <v>1</v>
      </c>
      <c r="R1658">
        <f t="shared" si="404"/>
        <v>1</v>
      </c>
      <c r="S1658">
        <f t="shared" si="405"/>
        <v>1</v>
      </c>
      <c r="T1658">
        <f t="shared" si="406"/>
        <v>0</v>
      </c>
      <c r="U1658" t="str">
        <f t="shared" si="411"/>
        <v/>
      </c>
      <c r="V1658" t="str">
        <f t="shared" si="407"/>
        <v>;;0;;</v>
      </c>
      <c r="Y1658">
        <f t="shared" si="408"/>
        <v>0</v>
      </c>
      <c r="Z1658">
        <f t="shared" si="409"/>
        <v>0</v>
      </c>
      <c r="AA1658">
        <f t="shared" si="412"/>
        <v>0</v>
      </c>
      <c r="AB1658">
        <f t="shared" si="413"/>
        <v>0</v>
      </c>
      <c r="AC1658" s="6">
        <f t="shared" si="414"/>
        <v>0</v>
      </c>
      <c r="AD1658">
        <f t="shared" si="415"/>
        <v>0</v>
      </c>
      <c r="AE1658">
        <f t="shared" si="416"/>
        <v>0</v>
      </c>
    </row>
    <row r="1659" spans="1:31" x14ac:dyDescent="0.25">
      <c r="A1659" s="4"/>
      <c r="B1659" s="5"/>
      <c r="C1659" s="4"/>
      <c r="D1659" s="4"/>
      <c r="E1659" s="7" t="str">
        <f t="shared" si="410"/>
        <v/>
      </c>
      <c r="N1659" t="str">
        <f t="shared" si="401"/>
        <v>vége</v>
      </c>
      <c r="P1659">
        <f t="shared" si="402"/>
        <v>1</v>
      </c>
      <c r="Q1659">
        <f t="shared" si="403"/>
        <v>1</v>
      </c>
      <c r="R1659">
        <f t="shared" si="404"/>
        <v>1</v>
      </c>
      <c r="S1659">
        <f t="shared" si="405"/>
        <v>1</v>
      </c>
      <c r="T1659">
        <f t="shared" si="406"/>
        <v>0</v>
      </c>
      <c r="U1659" t="str">
        <f t="shared" si="411"/>
        <v/>
      </c>
      <c r="V1659" t="str">
        <f t="shared" si="407"/>
        <v>;;0;;</v>
      </c>
      <c r="Y1659">
        <f t="shared" si="408"/>
        <v>0</v>
      </c>
      <c r="Z1659">
        <f t="shared" si="409"/>
        <v>0</v>
      </c>
      <c r="AA1659">
        <f t="shared" si="412"/>
        <v>0</v>
      </c>
      <c r="AB1659">
        <f t="shared" si="413"/>
        <v>0</v>
      </c>
      <c r="AC1659" s="6">
        <f t="shared" si="414"/>
        <v>0</v>
      </c>
      <c r="AD1659">
        <f t="shared" si="415"/>
        <v>0</v>
      </c>
      <c r="AE1659">
        <f t="shared" si="416"/>
        <v>0</v>
      </c>
    </row>
    <row r="1660" spans="1:31" x14ac:dyDescent="0.25">
      <c r="A1660" s="4"/>
      <c r="B1660" s="5"/>
      <c r="C1660" s="4"/>
      <c r="D1660" s="4"/>
      <c r="E1660" s="7" t="str">
        <f t="shared" si="410"/>
        <v/>
      </c>
      <c r="N1660" t="str">
        <f t="shared" si="401"/>
        <v>vége</v>
      </c>
      <c r="P1660">
        <f t="shared" si="402"/>
        <v>1</v>
      </c>
      <c r="Q1660">
        <f t="shared" si="403"/>
        <v>1</v>
      </c>
      <c r="R1660">
        <f t="shared" si="404"/>
        <v>1</v>
      </c>
      <c r="S1660">
        <f t="shared" si="405"/>
        <v>1</v>
      </c>
      <c r="T1660">
        <f t="shared" si="406"/>
        <v>0</v>
      </c>
      <c r="U1660" t="str">
        <f t="shared" si="411"/>
        <v/>
      </c>
      <c r="V1660" t="str">
        <f t="shared" si="407"/>
        <v>;;0;;</v>
      </c>
      <c r="Y1660">
        <f t="shared" si="408"/>
        <v>0</v>
      </c>
      <c r="Z1660">
        <f t="shared" si="409"/>
        <v>0</v>
      </c>
      <c r="AA1660">
        <f t="shared" si="412"/>
        <v>0</v>
      </c>
      <c r="AB1660">
        <f t="shared" si="413"/>
        <v>0</v>
      </c>
      <c r="AC1660" s="6">
        <f t="shared" si="414"/>
        <v>0</v>
      </c>
      <c r="AD1660">
        <f t="shared" si="415"/>
        <v>0</v>
      </c>
      <c r="AE1660">
        <f t="shared" si="416"/>
        <v>0</v>
      </c>
    </row>
    <row r="1661" spans="1:31" x14ac:dyDescent="0.25">
      <c r="A1661" s="4"/>
      <c r="B1661" s="5"/>
      <c r="C1661" s="4"/>
      <c r="D1661" s="4"/>
      <c r="E1661" s="7" t="str">
        <f t="shared" si="410"/>
        <v/>
      </c>
      <c r="N1661" t="str">
        <f t="shared" si="401"/>
        <v>vége</v>
      </c>
      <c r="P1661">
        <f t="shared" si="402"/>
        <v>1</v>
      </c>
      <c r="Q1661">
        <f t="shared" si="403"/>
        <v>1</v>
      </c>
      <c r="R1661">
        <f t="shared" si="404"/>
        <v>1</v>
      </c>
      <c r="S1661">
        <f t="shared" si="405"/>
        <v>1</v>
      </c>
      <c r="T1661">
        <f t="shared" si="406"/>
        <v>0</v>
      </c>
      <c r="U1661" t="str">
        <f t="shared" si="411"/>
        <v/>
      </c>
      <c r="V1661" t="str">
        <f t="shared" si="407"/>
        <v>;;0;;</v>
      </c>
      <c r="Y1661">
        <f t="shared" si="408"/>
        <v>0</v>
      </c>
      <c r="Z1661">
        <f t="shared" si="409"/>
        <v>0</v>
      </c>
      <c r="AA1661">
        <f t="shared" si="412"/>
        <v>0</v>
      </c>
      <c r="AB1661">
        <f t="shared" si="413"/>
        <v>0</v>
      </c>
      <c r="AC1661" s="6">
        <f t="shared" si="414"/>
        <v>0</v>
      </c>
      <c r="AD1661">
        <f t="shared" si="415"/>
        <v>0</v>
      </c>
      <c r="AE1661">
        <f t="shared" si="416"/>
        <v>0</v>
      </c>
    </row>
    <row r="1662" spans="1:31" x14ac:dyDescent="0.25">
      <c r="A1662" s="4"/>
      <c r="B1662" s="5"/>
      <c r="C1662" s="4"/>
      <c r="D1662" s="4"/>
      <c r="E1662" s="7" t="str">
        <f t="shared" si="410"/>
        <v/>
      </c>
      <c r="N1662" t="str">
        <f t="shared" si="401"/>
        <v>vége</v>
      </c>
      <c r="P1662">
        <f t="shared" si="402"/>
        <v>1</v>
      </c>
      <c r="Q1662">
        <f t="shared" si="403"/>
        <v>1</v>
      </c>
      <c r="R1662">
        <f t="shared" si="404"/>
        <v>1</v>
      </c>
      <c r="S1662">
        <f t="shared" si="405"/>
        <v>1</v>
      </c>
      <c r="T1662">
        <f t="shared" si="406"/>
        <v>0</v>
      </c>
      <c r="U1662" t="str">
        <f t="shared" si="411"/>
        <v/>
      </c>
      <c r="V1662" t="str">
        <f t="shared" si="407"/>
        <v>;;0;;</v>
      </c>
      <c r="Y1662">
        <f t="shared" si="408"/>
        <v>0</v>
      </c>
      <c r="Z1662">
        <f t="shared" si="409"/>
        <v>0</v>
      </c>
      <c r="AA1662">
        <f t="shared" si="412"/>
        <v>0</v>
      </c>
      <c r="AB1662">
        <f t="shared" si="413"/>
        <v>0</v>
      </c>
      <c r="AC1662" s="6">
        <f t="shared" si="414"/>
        <v>0</v>
      </c>
      <c r="AD1662">
        <f t="shared" si="415"/>
        <v>0</v>
      </c>
      <c r="AE1662">
        <f t="shared" si="416"/>
        <v>0</v>
      </c>
    </row>
    <row r="1663" spans="1:31" x14ac:dyDescent="0.25">
      <c r="A1663" s="4"/>
      <c r="B1663" s="5"/>
      <c r="C1663" s="4"/>
      <c r="D1663" s="4"/>
      <c r="E1663" s="7" t="str">
        <f t="shared" si="410"/>
        <v/>
      </c>
      <c r="N1663" t="str">
        <f t="shared" si="401"/>
        <v>vége</v>
      </c>
      <c r="P1663">
        <f t="shared" si="402"/>
        <v>1</v>
      </c>
      <c r="Q1663">
        <f t="shared" si="403"/>
        <v>1</v>
      </c>
      <c r="R1663">
        <f t="shared" si="404"/>
        <v>1</v>
      </c>
      <c r="S1663">
        <f t="shared" si="405"/>
        <v>1</v>
      </c>
      <c r="T1663">
        <f t="shared" si="406"/>
        <v>0</v>
      </c>
      <c r="U1663" t="str">
        <f t="shared" si="411"/>
        <v/>
      </c>
      <c r="V1663" t="str">
        <f t="shared" si="407"/>
        <v>;;0;;</v>
      </c>
      <c r="Y1663">
        <f t="shared" si="408"/>
        <v>0</v>
      </c>
      <c r="Z1663">
        <f t="shared" si="409"/>
        <v>0</v>
      </c>
      <c r="AA1663">
        <f t="shared" si="412"/>
        <v>0</v>
      </c>
      <c r="AB1663">
        <f t="shared" si="413"/>
        <v>0</v>
      </c>
      <c r="AC1663" s="6">
        <f t="shared" si="414"/>
        <v>0</v>
      </c>
      <c r="AD1663">
        <f t="shared" si="415"/>
        <v>0</v>
      </c>
      <c r="AE1663">
        <f t="shared" si="416"/>
        <v>0</v>
      </c>
    </row>
    <row r="1664" spans="1:31" x14ac:dyDescent="0.25">
      <c r="A1664" s="4"/>
      <c r="B1664" s="5"/>
      <c r="C1664" s="4"/>
      <c r="D1664" s="4"/>
      <c r="E1664" s="7" t="str">
        <f t="shared" si="410"/>
        <v/>
      </c>
      <c r="N1664" t="str">
        <f t="shared" si="401"/>
        <v>vége</v>
      </c>
      <c r="P1664">
        <f t="shared" si="402"/>
        <v>1</v>
      </c>
      <c r="Q1664">
        <f t="shared" si="403"/>
        <v>1</v>
      </c>
      <c r="R1664">
        <f t="shared" si="404"/>
        <v>1</v>
      </c>
      <c r="S1664">
        <f t="shared" si="405"/>
        <v>1</v>
      </c>
      <c r="T1664">
        <f t="shared" si="406"/>
        <v>0</v>
      </c>
      <c r="U1664" t="str">
        <f t="shared" si="411"/>
        <v/>
      </c>
      <c r="V1664" t="str">
        <f t="shared" si="407"/>
        <v>;;0;;</v>
      </c>
      <c r="Y1664">
        <f t="shared" si="408"/>
        <v>0</v>
      </c>
      <c r="Z1664">
        <f t="shared" si="409"/>
        <v>0</v>
      </c>
      <c r="AA1664">
        <f t="shared" si="412"/>
        <v>0</v>
      </c>
      <c r="AB1664">
        <f t="shared" si="413"/>
        <v>0</v>
      </c>
      <c r="AC1664" s="6">
        <f t="shared" si="414"/>
        <v>0</v>
      </c>
      <c r="AD1664">
        <f t="shared" si="415"/>
        <v>0</v>
      </c>
      <c r="AE1664">
        <f t="shared" si="416"/>
        <v>0</v>
      </c>
    </row>
    <row r="1665" spans="1:31" x14ac:dyDescent="0.25">
      <c r="A1665" s="4"/>
      <c r="B1665" s="5"/>
      <c r="C1665" s="4"/>
      <c r="D1665" s="4"/>
      <c r="E1665" s="7" t="str">
        <f t="shared" si="410"/>
        <v/>
      </c>
      <c r="N1665" t="str">
        <f t="shared" si="401"/>
        <v>vége</v>
      </c>
      <c r="P1665">
        <f t="shared" si="402"/>
        <v>1</v>
      </c>
      <c r="Q1665">
        <f t="shared" si="403"/>
        <v>1</v>
      </c>
      <c r="R1665">
        <f t="shared" si="404"/>
        <v>1</v>
      </c>
      <c r="S1665">
        <f t="shared" si="405"/>
        <v>1</v>
      </c>
      <c r="T1665">
        <f t="shared" si="406"/>
        <v>0</v>
      </c>
      <c r="U1665" t="str">
        <f t="shared" si="411"/>
        <v/>
      </c>
      <c r="V1665" t="str">
        <f t="shared" si="407"/>
        <v>;;0;;</v>
      </c>
      <c r="Y1665">
        <f t="shared" si="408"/>
        <v>0</v>
      </c>
      <c r="Z1665">
        <f t="shared" si="409"/>
        <v>0</v>
      </c>
      <c r="AA1665">
        <f t="shared" si="412"/>
        <v>0</v>
      </c>
      <c r="AB1665">
        <f t="shared" si="413"/>
        <v>0</v>
      </c>
      <c r="AC1665" s="6">
        <f t="shared" si="414"/>
        <v>0</v>
      </c>
      <c r="AD1665">
        <f t="shared" si="415"/>
        <v>0</v>
      </c>
      <c r="AE1665">
        <f t="shared" si="416"/>
        <v>0</v>
      </c>
    </row>
    <row r="1666" spans="1:31" x14ac:dyDescent="0.25">
      <c r="A1666" s="4"/>
      <c r="B1666" s="5"/>
      <c r="C1666" s="4"/>
      <c r="D1666" s="4"/>
      <c r="E1666" s="7" t="str">
        <f t="shared" si="410"/>
        <v/>
      </c>
      <c r="N1666" t="str">
        <f t="shared" si="401"/>
        <v>vége</v>
      </c>
      <c r="P1666">
        <f t="shared" si="402"/>
        <v>1</v>
      </c>
      <c r="Q1666">
        <f t="shared" si="403"/>
        <v>1</v>
      </c>
      <c r="R1666">
        <f t="shared" si="404"/>
        <v>1</v>
      </c>
      <c r="S1666">
        <f t="shared" si="405"/>
        <v>1</v>
      </c>
      <c r="T1666">
        <f t="shared" si="406"/>
        <v>0</v>
      </c>
      <c r="U1666" t="str">
        <f t="shared" si="411"/>
        <v/>
      </c>
      <c r="V1666" t="str">
        <f t="shared" si="407"/>
        <v>;;0;;</v>
      </c>
      <c r="Y1666">
        <f t="shared" si="408"/>
        <v>0</v>
      </c>
      <c r="Z1666">
        <f t="shared" si="409"/>
        <v>0</v>
      </c>
      <c r="AA1666">
        <f t="shared" si="412"/>
        <v>0</v>
      </c>
      <c r="AB1666">
        <f t="shared" si="413"/>
        <v>0</v>
      </c>
      <c r="AC1666" s="6">
        <f t="shared" si="414"/>
        <v>0</v>
      </c>
      <c r="AD1666">
        <f t="shared" si="415"/>
        <v>0</v>
      </c>
      <c r="AE1666">
        <f t="shared" si="416"/>
        <v>0</v>
      </c>
    </row>
    <row r="1667" spans="1:31" x14ac:dyDescent="0.25">
      <c r="A1667" s="4"/>
      <c r="B1667" s="5"/>
      <c r="C1667" s="4"/>
      <c r="D1667" s="4"/>
      <c r="E1667" s="7" t="str">
        <f t="shared" si="410"/>
        <v/>
      </c>
      <c r="N1667" t="str">
        <f t="shared" ref="N1667:N1730" si="417">IF(AND(ISBLANK(B1668),ISBLANK(B1669)*ISBLANK(B1670)),"vége",0)</f>
        <v>vége</v>
      </c>
      <c r="P1667">
        <f t="shared" ref="P1667:P1730" si="418">IF(ISBLANK(A1668),1,0)</f>
        <v>1</v>
      </c>
      <c r="Q1667">
        <f t="shared" ref="Q1667:Q1730" si="419">IF(ISBLANK(B1668),1,0)</f>
        <v>1</v>
      </c>
      <c r="R1667">
        <f t="shared" ref="R1667:R1730" si="420">IF(ISBLANK(C1668),1,0)</f>
        <v>1</v>
      </c>
      <c r="S1667">
        <f t="shared" ref="S1667:S1730" si="421">IF(ISBLANK(D1668),1,0)</f>
        <v>1</v>
      </c>
      <c r="T1667">
        <f t="shared" ref="T1667:T1730" si="422">IF(OR(SUM(P1667:R1667)=0,SUM(P1667:R1667)=3),0,1)</f>
        <v>0</v>
      </c>
      <c r="U1667" t="str">
        <f t="shared" si="411"/>
        <v/>
      </c>
      <c r="V1667" t="str">
        <f t="shared" ref="V1667:V1730" si="423">CONCATENATE(A1667,";",U1667,";",Z1667,";","",";",D1667)</f>
        <v>;;0;;</v>
      </c>
      <c r="Y1667">
        <f t="shared" ref="Y1667:Y1730" si="424">IF(ISERROR(SEARCH(",",C1667,1)),0,SEARCH(",",C1667,1))</f>
        <v>0</v>
      </c>
      <c r="Z1667">
        <f t="shared" ref="Z1667:Z1730" si="425">IF(Y1667&gt;0,REPLACE(C1667,Y1667,1,"."),C1667)</f>
        <v>0</v>
      </c>
      <c r="AA1667">
        <f t="shared" si="412"/>
        <v>0</v>
      </c>
      <c r="AB1667">
        <f t="shared" si="413"/>
        <v>0</v>
      </c>
      <c r="AC1667" s="6">
        <f t="shared" si="414"/>
        <v>0</v>
      </c>
      <c r="AD1667">
        <f t="shared" si="415"/>
        <v>0</v>
      </c>
      <c r="AE1667">
        <f t="shared" si="416"/>
        <v>0</v>
      </c>
    </row>
    <row r="1668" spans="1:31" x14ac:dyDescent="0.25">
      <c r="A1668" s="4"/>
      <c r="B1668" s="5"/>
      <c r="C1668" s="4"/>
      <c r="D1668" s="4"/>
      <c r="E1668" s="7" t="str">
        <f t="shared" ref="E1668:E1731" si="426">IF(OR(AND(AD1668&lt;&gt;0,AD1668&lt;&gt;1),AND(AA1668&lt;&gt;0,AA1668&lt;&gt;12)),"HIBA","")</f>
        <v/>
      </c>
      <c r="N1668" t="str">
        <f t="shared" si="417"/>
        <v>vége</v>
      </c>
      <c r="P1668">
        <f t="shared" si="418"/>
        <v>1</v>
      </c>
      <c r="Q1668">
        <f t="shared" si="419"/>
        <v>1</v>
      </c>
      <c r="R1668">
        <f t="shared" si="420"/>
        <v>1</v>
      </c>
      <c r="S1668">
        <f t="shared" si="421"/>
        <v>1</v>
      </c>
      <c r="T1668">
        <f t="shared" si="422"/>
        <v>0</v>
      </c>
      <c r="U1668" t="str">
        <f t="shared" ref="U1668:U1731" si="427">LEFT(TRIM(B1668),12)</f>
        <v/>
      </c>
      <c r="V1668" t="str">
        <f t="shared" si="423"/>
        <v>;;0;;</v>
      </c>
      <c r="Y1668">
        <f t="shared" si="424"/>
        <v>0</v>
      </c>
      <c r="Z1668">
        <f t="shared" si="425"/>
        <v>0</v>
      </c>
      <c r="AA1668">
        <f t="shared" ref="AA1668:AA1731" si="428">LEN(U1668)</f>
        <v>0</v>
      </c>
      <c r="AB1668">
        <f t="shared" ref="AB1668:AB1731" si="429">IF(ISERROR(SEARCH(".",Z1668,1)),0,SEARCH(".",Z1668,1))</f>
        <v>0</v>
      </c>
      <c r="AC1668" s="6">
        <f t="shared" ref="AC1668:AC1731" si="430">IF(AB1668&gt;0,REPLACE(Z1668,AB1668,1,","),Z1668)</f>
        <v>0</v>
      </c>
      <c r="AD1668">
        <f t="shared" ref="AD1668:AD1731" si="431">IF(Z1668=0,0,TYPE(VALUE(AC1668)))</f>
        <v>0</v>
      </c>
      <c r="AE1668">
        <f t="shared" ref="AE1668:AE1731" si="432">IF(OR(AND(AD1668&lt;&gt;0,AD1668&lt;&gt;1),AND(AA1668&lt;&gt;0,AA1668&lt;&gt;12)),1,0)</f>
        <v>0</v>
      </c>
    </row>
    <row r="1669" spans="1:31" x14ac:dyDescent="0.25">
      <c r="A1669" s="4"/>
      <c r="B1669" s="5"/>
      <c r="C1669" s="4"/>
      <c r="D1669" s="4"/>
      <c r="E1669" s="7" t="str">
        <f t="shared" si="426"/>
        <v/>
      </c>
      <c r="N1669" t="str">
        <f t="shared" si="417"/>
        <v>vége</v>
      </c>
      <c r="P1669">
        <f t="shared" si="418"/>
        <v>1</v>
      </c>
      <c r="Q1669">
        <f t="shared" si="419"/>
        <v>1</v>
      </c>
      <c r="R1669">
        <f t="shared" si="420"/>
        <v>1</v>
      </c>
      <c r="S1669">
        <f t="shared" si="421"/>
        <v>1</v>
      </c>
      <c r="T1669">
        <f t="shared" si="422"/>
        <v>0</v>
      </c>
      <c r="U1669" t="str">
        <f t="shared" si="427"/>
        <v/>
      </c>
      <c r="V1669" t="str">
        <f t="shared" si="423"/>
        <v>;;0;;</v>
      </c>
      <c r="Y1669">
        <f t="shared" si="424"/>
        <v>0</v>
      </c>
      <c r="Z1669">
        <f t="shared" si="425"/>
        <v>0</v>
      </c>
      <c r="AA1669">
        <f t="shared" si="428"/>
        <v>0</v>
      </c>
      <c r="AB1669">
        <f t="shared" si="429"/>
        <v>0</v>
      </c>
      <c r="AC1669" s="6">
        <f t="shared" si="430"/>
        <v>0</v>
      </c>
      <c r="AD1669">
        <f t="shared" si="431"/>
        <v>0</v>
      </c>
      <c r="AE1669">
        <f t="shared" si="432"/>
        <v>0</v>
      </c>
    </row>
    <row r="1670" spans="1:31" x14ac:dyDescent="0.25">
      <c r="A1670" s="4"/>
      <c r="B1670" s="5"/>
      <c r="C1670" s="4"/>
      <c r="D1670" s="4"/>
      <c r="E1670" s="7" t="str">
        <f t="shared" si="426"/>
        <v/>
      </c>
      <c r="N1670" t="str">
        <f t="shared" si="417"/>
        <v>vége</v>
      </c>
      <c r="P1670">
        <f t="shared" si="418"/>
        <v>1</v>
      </c>
      <c r="Q1670">
        <f t="shared" si="419"/>
        <v>1</v>
      </c>
      <c r="R1670">
        <f t="shared" si="420"/>
        <v>1</v>
      </c>
      <c r="S1670">
        <f t="shared" si="421"/>
        <v>1</v>
      </c>
      <c r="T1670">
        <f t="shared" si="422"/>
        <v>0</v>
      </c>
      <c r="U1670" t="str">
        <f t="shared" si="427"/>
        <v/>
      </c>
      <c r="V1670" t="str">
        <f t="shared" si="423"/>
        <v>;;0;;</v>
      </c>
      <c r="Y1670">
        <f t="shared" si="424"/>
        <v>0</v>
      </c>
      <c r="Z1670">
        <f t="shared" si="425"/>
        <v>0</v>
      </c>
      <c r="AA1670">
        <f t="shared" si="428"/>
        <v>0</v>
      </c>
      <c r="AB1670">
        <f t="shared" si="429"/>
        <v>0</v>
      </c>
      <c r="AC1670" s="6">
        <f t="shared" si="430"/>
        <v>0</v>
      </c>
      <c r="AD1670">
        <f t="shared" si="431"/>
        <v>0</v>
      </c>
      <c r="AE1670">
        <f t="shared" si="432"/>
        <v>0</v>
      </c>
    </row>
    <row r="1671" spans="1:31" x14ac:dyDescent="0.25">
      <c r="A1671" s="4"/>
      <c r="B1671" s="5"/>
      <c r="C1671" s="4"/>
      <c r="D1671" s="4"/>
      <c r="E1671" s="7" t="str">
        <f t="shared" si="426"/>
        <v/>
      </c>
      <c r="N1671" t="str">
        <f t="shared" si="417"/>
        <v>vége</v>
      </c>
      <c r="P1671">
        <f t="shared" si="418"/>
        <v>1</v>
      </c>
      <c r="Q1671">
        <f t="shared" si="419"/>
        <v>1</v>
      </c>
      <c r="R1671">
        <f t="shared" si="420"/>
        <v>1</v>
      </c>
      <c r="S1671">
        <f t="shared" si="421"/>
        <v>1</v>
      </c>
      <c r="T1671">
        <f t="shared" si="422"/>
        <v>0</v>
      </c>
      <c r="U1671" t="str">
        <f t="shared" si="427"/>
        <v/>
      </c>
      <c r="V1671" t="str">
        <f t="shared" si="423"/>
        <v>;;0;;</v>
      </c>
      <c r="Y1671">
        <f t="shared" si="424"/>
        <v>0</v>
      </c>
      <c r="Z1671">
        <f t="shared" si="425"/>
        <v>0</v>
      </c>
      <c r="AA1671">
        <f t="shared" si="428"/>
        <v>0</v>
      </c>
      <c r="AB1671">
        <f t="shared" si="429"/>
        <v>0</v>
      </c>
      <c r="AC1671" s="6">
        <f t="shared" si="430"/>
        <v>0</v>
      </c>
      <c r="AD1671">
        <f t="shared" si="431"/>
        <v>0</v>
      </c>
      <c r="AE1671">
        <f t="shared" si="432"/>
        <v>0</v>
      </c>
    </row>
    <row r="1672" spans="1:31" x14ac:dyDescent="0.25">
      <c r="A1672" s="4"/>
      <c r="B1672" s="5"/>
      <c r="C1672" s="4"/>
      <c r="D1672" s="4"/>
      <c r="E1672" s="7" t="str">
        <f t="shared" si="426"/>
        <v/>
      </c>
      <c r="N1672" t="str">
        <f t="shared" si="417"/>
        <v>vége</v>
      </c>
      <c r="P1672">
        <f t="shared" si="418"/>
        <v>1</v>
      </c>
      <c r="Q1672">
        <f t="shared" si="419"/>
        <v>1</v>
      </c>
      <c r="R1672">
        <f t="shared" si="420"/>
        <v>1</v>
      </c>
      <c r="S1672">
        <f t="shared" si="421"/>
        <v>1</v>
      </c>
      <c r="T1672">
        <f t="shared" si="422"/>
        <v>0</v>
      </c>
      <c r="U1672" t="str">
        <f t="shared" si="427"/>
        <v/>
      </c>
      <c r="V1672" t="str">
        <f t="shared" si="423"/>
        <v>;;0;;</v>
      </c>
      <c r="Y1672">
        <f t="shared" si="424"/>
        <v>0</v>
      </c>
      <c r="Z1672">
        <f t="shared" si="425"/>
        <v>0</v>
      </c>
      <c r="AA1672">
        <f t="shared" si="428"/>
        <v>0</v>
      </c>
      <c r="AB1672">
        <f t="shared" si="429"/>
        <v>0</v>
      </c>
      <c r="AC1672" s="6">
        <f t="shared" si="430"/>
        <v>0</v>
      </c>
      <c r="AD1672">
        <f t="shared" si="431"/>
        <v>0</v>
      </c>
      <c r="AE1672">
        <f t="shared" si="432"/>
        <v>0</v>
      </c>
    </row>
    <row r="1673" spans="1:31" x14ac:dyDescent="0.25">
      <c r="A1673" s="4"/>
      <c r="B1673" s="5"/>
      <c r="C1673" s="4"/>
      <c r="D1673" s="4"/>
      <c r="E1673" s="7" t="str">
        <f t="shared" si="426"/>
        <v/>
      </c>
      <c r="N1673" t="str">
        <f t="shared" si="417"/>
        <v>vége</v>
      </c>
      <c r="P1673">
        <f t="shared" si="418"/>
        <v>1</v>
      </c>
      <c r="Q1673">
        <f t="shared" si="419"/>
        <v>1</v>
      </c>
      <c r="R1673">
        <f t="shared" si="420"/>
        <v>1</v>
      </c>
      <c r="S1673">
        <f t="shared" si="421"/>
        <v>1</v>
      </c>
      <c r="T1673">
        <f t="shared" si="422"/>
        <v>0</v>
      </c>
      <c r="U1673" t="str">
        <f t="shared" si="427"/>
        <v/>
      </c>
      <c r="V1673" t="str">
        <f t="shared" si="423"/>
        <v>;;0;;</v>
      </c>
      <c r="Y1673">
        <f t="shared" si="424"/>
        <v>0</v>
      </c>
      <c r="Z1673">
        <f t="shared" si="425"/>
        <v>0</v>
      </c>
      <c r="AA1673">
        <f t="shared" si="428"/>
        <v>0</v>
      </c>
      <c r="AB1673">
        <f t="shared" si="429"/>
        <v>0</v>
      </c>
      <c r="AC1673" s="6">
        <f t="shared" si="430"/>
        <v>0</v>
      </c>
      <c r="AD1673">
        <f t="shared" si="431"/>
        <v>0</v>
      </c>
      <c r="AE1673">
        <f t="shared" si="432"/>
        <v>0</v>
      </c>
    </row>
    <row r="1674" spans="1:31" x14ac:dyDescent="0.25">
      <c r="A1674" s="4"/>
      <c r="B1674" s="5"/>
      <c r="C1674" s="4"/>
      <c r="D1674" s="4"/>
      <c r="E1674" s="7" t="str">
        <f t="shared" si="426"/>
        <v/>
      </c>
      <c r="N1674" t="str">
        <f t="shared" si="417"/>
        <v>vége</v>
      </c>
      <c r="P1674">
        <f t="shared" si="418"/>
        <v>1</v>
      </c>
      <c r="Q1674">
        <f t="shared" si="419"/>
        <v>1</v>
      </c>
      <c r="R1674">
        <f t="shared" si="420"/>
        <v>1</v>
      </c>
      <c r="S1674">
        <f t="shared" si="421"/>
        <v>1</v>
      </c>
      <c r="T1674">
        <f t="shared" si="422"/>
        <v>0</v>
      </c>
      <c r="U1674" t="str">
        <f t="shared" si="427"/>
        <v/>
      </c>
      <c r="V1674" t="str">
        <f t="shared" si="423"/>
        <v>;;0;;</v>
      </c>
      <c r="Y1674">
        <f t="shared" si="424"/>
        <v>0</v>
      </c>
      <c r="Z1674">
        <f t="shared" si="425"/>
        <v>0</v>
      </c>
      <c r="AA1674">
        <f t="shared" si="428"/>
        <v>0</v>
      </c>
      <c r="AB1674">
        <f t="shared" si="429"/>
        <v>0</v>
      </c>
      <c r="AC1674" s="6">
        <f t="shared" si="430"/>
        <v>0</v>
      </c>
      <c r="AD1674">
        <f t="shared" si="431"/>
        <v>0</v>
      </c>
      <c r="AE1674">
        <f t="shared" si="432"/>
        <v>0</v>
      </c>
    </row>
    <row r="1675" spans="1:31" x14ac:dyDescent="0.25">
      <c r="A1675" s="4"/>
      <c r="B1675" s="5"/>
      <c r="C1675" s="4"/>
      <c r="D1675" s="4"/>
      <c r="E1675" s="7" t="str">
        <f t="shared" si="426"/>
        <v/>
      </c>
      <c r="N1675" t="str">
        <f t="shared" si="417"/>
        <v>vége</v>
      </c>
      <c r="P1675">
        <f t="shared" si="418"/>
        <v>1</v>
      </c>
      <c r="Q1675">
        <f t="shared" si="419"/>
        <v>1</v>
      </c>
      <c r="R1675">
        <f t="shared" si="420"/>
        <v>1</v>
      </c>
      <c r="S1675">
        <f t="shared" si="421"/>
        <v>1</v>
      </c>
      <c r="T1675">
        <f t="shared" si="422"/>
        <v>0</v>
      </c>
      <c r="U1675" t="str">
        <f t="shared" si="427"/>
        <v/>
      </c>
      <c r="V1675" t="str">
        <f t="shared" si="423"/>
        <v>;;0;;</v>
      </c>
      <c r="Y1675">
        <f t="shared" si="424"/>
        <v>0</v>
      </c>
      <c r="Z1675">
        <f t="shared" si="425"/>
        <v>0</v>
      </c>
      <c r="AA1675">
        <f t="shared" si="428"/>
        <v>0</v>
      </c>
      <c r="AB1675">
        <f t="shared" si="429"/>
        <v>0</v>
      </c>
      <c r="AC1675" s="6">
        <f t="shared" si="430"/>
        <v>0</v>
      </c>
      <c r="AD1675">
        <f t="shared" si="431"/>
        <v>0</v>
      </c>
      <c r="AE1675">
        <f t="shared" si="432"/>
        <v>0</v>
      </c>
    </row>
    <row r="1676" spans="1:31" x14ac:dyDescent="0.25">
      <c r="A1676" s="4"/>
      <c r="B1676" s="5"/>
      <c r="C1676" s="4"/>
      <c r="D1676" s="4"/>
      <c r="E1676" s="7" t="str">
        <f t="shared" si="426"/>
        <v/>
      </c>
      <c r="N1676" t="str">
        <f t="shared" si="417"/>
        <v>vége</v>
      </c>
      <c r="P1676">
        <f t="shared" si="418"/>
        <v>1</v>
      </c>
      <c r="Q1676">
        <f t="shared" si="419"/>
        <v>1</v>
      </c>
      <c r="R1676">
        <f t="shared" si="420"/>
        <v>1</v>
      </c>
      <c r="S1676">
        <f t="shared" si="421"/>
        <v>1</v>
      </c>
      <c r="T1676">
        <f t="shared" si="422"/>
        <v>0</v>
      </c>
      <c r="U1676" t="str">
        <f t="shared" si="427"/>
        <v/>
      </c>
      <c r="V1676" t="str">
        <f t="shared" si="423"/>
        <v>;;0;;</v>
      </c>
      <c r="Y1676">
        <f t="shared" si="424"/>
        <v>0</v>
      </c>
      <c r="Z1676">
        <f t="shared" si="425"/>
        <v>0</v>
      </c>
      <c r="AA1676">
        <f t="shared" si="428"/>
        <v>0</v>
      </c>
      <c r="AB1676">
        <f t="shared" si="429"/>
        <v>0</v>
      </c>
      <c r="AC1676" s="6">
        <f t="shared" si="430"/>
        <v>0</v>
      </c>
      <c r="AD1676">
        <f t="shared" si="431"/>
        <v>0</v>
      </c>
      <c r="AE1676">
        <f t="shared" si="432"/>
        <v>0</v>
      </c>
    </row>
    <row r="1677" spans="1:31" x14ac:dyDescent="0.25">
      <c r="A1677" s="4"/>
      <c r="B1677" s="5"/>
      <c r="C1677" s="4"/>
      <c r="D1677" s="4"/>
      <c r="E1677" s="7" t="str">
        <f t="shared" si="426"/>
        <v/>
      </c>
      <c r="N1677" t="str">
        <f t="shared" si="417"/>
        <v>vége</v>
      </c>
      <c r="P1677">
        <f t="shared" si="418"/>
        <v>1</v>
      </c>
      <c r="Q1677">
        <f t="shared" si="419"/>
        <v>1</v>
      </c>
      <c r="R1677">
        <f t="shared" si="420"/>
        <v>1</v>
      </c>
      <c r="S1677">
        <f t="shared" si="421"/>
        <v>1</v>
      </c>
      <c r="T1677">
        <f t="shared" si="422"/>
        <v>0</v>
      </c>
      <c r="U1677" t="str">
        <f t="shared" si="427"/>
        <v/>
      </c>
      <c r="V1677" t="str">
        <f t="shared" si="423"/>
        <v>;;0;;</v>
      </c>
      <c r="Y1677">
        <f t="shared" si="424"/>
        <v>0</v>
      </c>
      <c r="Z1677">
        <f t="shared" si="425"/>
        <v>0</v>
      </c>
      <c r="AA1677">
        <f t="shared" si="428"/>
        <v>0</v>
      </c>
      <c r="AB1677">
        <f t="shared" si="429"/>
        <v>0</v>
      </c>
      <c r="AC1677" s="6">
        <f t="shared" si="430"/>
        <v>0</v>
      </c>
      <c r="AD1677">
        <f t="shared" si="431"/>
        <v>0</v>
      </c>
      <c r="AE1677">
        <f t="shared" si="432"/>
        <v>0</v>
      </c>
    </row>
    <row r="1678" spans="1:31" x14ac:dyDescent="0.25">
      <c r="A1678" s="4"/>
      <c r="B1678" s="5"/>
      <c r="C1678" s="4"/>
      <c r="D1678" s="4"/>
      <c r="E1678" s="7" t="str">
        <f t="shared" si="426"/>
        <v/>
      </c>
      <c r="N1678" t="str">
        <f t="shared" si="417"/>
        <v>vége</v>
      </c>
      <c r="P1678">
        <f t="shared" si="418"/>
        <v>1</v>
      </c>
      <c r="Q1678">
        <f t="shared" si="419"/>
        <v>1</v>
      </c>
      <c r="R1678">
        <f t="shared" si="420"/>
        <v>1</v>
      </c>
      <c r="S1678">
        <f t="shared" si="421"/>
        <v>1</v>
      </c>
      <c r="T1678">
        <f t="shared" si="422"/>
        <v>0</v>
      </c>
      <c r="U1678" t="str">
        <f t="shared" si="427"/>
        <v/>
      </c>
      <c r="V1678" t="str">
        <f t="shared" si="423"/>
        <v>;;0;;</v>
      </c>
      <c r="Y1678">
        <f t="shared" si="424"/>
        <v>0</v>
      </c>
      <c r="Z1678">
        <f t="shared" si="425"/>
        <v>0</v>
      </c>
      <c r="AA1678">
        <f t="shared" si="428"/>
        <v>0</v>
      </c>
      <c r="AB1678">
        <f t="shared" si="429"/>
        <v>0</v>
      </c>
      <c r="AC1678" s="6">
        <f t="shared" si="430"/>
        <v>0</v>
      </c>
      <c r="AD1678">
        <f t="shared" si="431"/>
        <v>0</v>
      </c>
      <c r="AE1678">
        <f t="shared" si="432"/>
        <v>0</v>
      </c>
    </row>
    <row r="1679" spans="1:31" x14ac:dyDescent="0.25">
      <c r="A1679" s="4"/>
      <c r="B1679" s="5"/>
      <c r="C1679" s="4"/>
      <c r="D1679" s="4"/>
      <c r="E1679" s="7" t="str">
        <f t="shared" si="426"/>
        <v/>
      </c>
      <c r="N1679" t="str">
        <f t="shared" si="417"/>
        <v>vége</v>
      </c>
      <c r="P1679">
        <f t="shared" si="418"/>
        <v>1</v>
      </c>
      <c r="Q1679">
        <f t="shared" si="419"/>
        <v>1</v>
      </c>
      <c r="R1679">
        <f t="shared" si="420"/>
        <v>1</v>
      </c>
      <c r="S1679">
        <f t="shared" si="421"/>
        <v>1</v>
      </c>
      <c r="T1679">
        <f t="shared" si="422"/>
        <v>0</v>
      </c>
      <c r="U1679" t="str">
        <f t="shared" si="427"/>
        <v/>
      </c>
      <c r="V1679" t="str">
        <f t="shared" si="423"/>
        <v>;;0;;</v>
      </c>
      <c r="Y1679">
        <f t="shared" si="424"/>
        <v>0</v>
      </c>
      <c r="Z1679">
        <f t="shared" si="425"/>
        <v>0</v>
      </c>
      <c r="AA1679">
        <f t="shared" si="428"/>
        <v>0</v>
      </c>
      <c r="AB1679">
        <f t="shared" si="429"/>
        <v>0</v>
      </c>
      <c r="AC1679" s="6">
        <f t="shared" si="430"/>
        <v>0</v>
      </c>
      <c r="AD1679">
        <f t="shared" si="431"/>
        <v>0</v>
      </c>
      <c r="AE1679">
        <f t="shared" si="432"/>
        <v>0</v>
      </c>
    </row>
    <row r="1680" spans="1:31" x14ac:dyDescent="0.25">
      <c r="A1680" s="4"/>
      <c r="B1680" s="5"/>
      <c r="C1680" s="4"/>
      <c r="D1680" s="4"/>
      <c r="E1680" s="7" t="str">
        <f t="shared" si="426"/>
        <v/>
      </c>
      <c r="N1680" t="str">
        <f t="shared" si="417"/>
        <v>vége</v>
      </c>
      <c r="P1680">
        <f t="shared" si="418"/>
        <v>1</v>
      </c>
      <c r="Q1680">
        <f t="shared" si="419"/>
        <v>1</v>
      </c>
      <c r="R1680">
        <f t="shared" si="420"/>
        <v>1</v>
      </c>
      <c r="S1680">
        <f t="shared" si="421"/>
        <v>1</v>
      </c>
      <c r="T1680">
        <f t="shared" si="422"/>
        <v>0</v>
      </c>
      <c r="U1680" t="str">
        <f t="shared" si="427"/>
        <v/>
      </c>
      <c r="V1680" t="str">
        <f t="shared" si="423"/>
        <v>;;0;;</v>
      </c>
      <c r="Y1680">
        <f t="shared" si="424"/>
        <v>0</v>
      </c>
      <c r="Z1680">
        <f t="shared" si="425"/>
        <v>0</v>
      </c>
      <c r="AA1680">
        <f t="shared" si="428"/>
        <v>0</v>
      </c>
      <c r="AB1680">
        <f t="shared" si="429"/>
        <v>0</v>
      </c>
      <c r="AC1680" s="6">
        <f t="shared" si="430"/>
        <v>0</v>
      </c>
      <c r="AD1680">
        <f t="shared" si="431"/>
        <v>0</v>
      </c>
      <c r="AE1680">
        <f t="shared" si="432"/>
        <v>0</v>
      </c>
    </row>
    <row r="1681" spans="1:31" x14ac:dyDescent="0.25">
      <c r="A1681" s="4"/>
      <c r="B1681" s="5"/>
      <c r="C1681" s="4"/>
      <c r="D1681" s="4"/>
      <c r="E1681" s="7" t="str">
        <f t="shared" si="426"/>
        <v/>
      </c>
      <c r="N1681" t="str">
        <f t="shared" si="417"/>
        <v>vége</v>
      </c>
      <c r="P1681">
        <f t="shared" si="418"/>
        <v>1</v>
      </c>
      <c r="Q1681">
        <f t="shared" si="419"/>
        <v>1</v>
      </c>
      <c r="R1681">
        <f t="shared" si="420"/>
        <v>1</v>
      </c>
      <c r="S1681">
        <f t="shared" si="421"/>
        <v>1</v>
      </c>
      <c r="T1681">
        <f t="shared" si="422"/>
        <v>0</v>
      </c>
      <c r="U1681" t="str">
        <f t="shared" si="427"/>
        <v/>
      </c>
      <c r="V1681" t="str">
        <f t="shared" si="423"/>
        <v>;;0;;</v>
      </c>
      <c r="Y1681">
        <f t="shared" si="424"/>
        <v>0</v>
      </c>
      <c r="Z1681">
        <f t="shared" si="425"/>
        <v>0</v>
      </c>
      <c r="AA1681">
        <f t="shared" si="428"/>
        <v>0</v>
      </c>
      <c r="AB1681">
        <f t="shared" si="429"/>
        <v>0</v>
      </c>
      <c r="AC1681" s="6">
        <f t="shared" si="430"/>
        <v>0</v>
      </c>
      <c r="AD1681">
        <f t="shared" si="431"/>
        <v>0</v>
      </c>
      <c r="AE1681">
        <f t="shared" si="432"/>
        <v>0</v>
      </c>
    </row>
    <row r="1682" spans="1:31" x14ac:dyDescent="0.25">
      <c r="A1682" s="4"/>
      <c r="B1682" s="5"/>
      <c r="C1682" s="4"/>
      <c r="D1682" s="4"/>
      <c r="E1682" s="7" t="str">
        <f t="shared" si="426"/>
        <v/>
      </c>
      <c r="N1682" t="str">
        <f t="shared" si="417"/>
        <v>vége</v>
      </c>
      <c r="P1682">
        <f t="shared" si="418"/>
        <v>1</v>
      </c>
      <c r="Q1682">
        <f t="shared" si="419"/>
        <v>1</v>
      </c>
      <c r="R1682">
        <f t="shared" si="420"/>
        <v>1</v>
      </c>
      <c r="S1682">
        <f t="shared" si="421"/>
        <v>1</v>
      </c>
      <c r="T1682">
        <f t="shared" si="422"/>
        <v>0</v>
      </c>
      <c r="U1682" t="str">
        <f t="shared" si="427"/>
        <v/>
      </c>
      <c r="V1682" t="str">
        <f t="shared" si="423"/>
        <v>;;0;;</v>
      </c>
      <c r="Y1682">
        <f t="shared" si="424"/>
        <v>0</v>
      </c>
      <c r="Z1682">
        <f t="shared" si="425"/>
        <v>0</v>
      </c>
      <c r="AA1682">
        <f t="shared" si="428"/>
        <v>0</v>
      </c>
      <c r="AB1682">
        <f t="shared" si="429"/>
        <v>0</v>
      </c>
      <c r="AC1682" s="6">
        <f t="shared" si="430"/>
        <v>0</v>
      </c>
      <c r="AD1682">
        <f t="shared" si="431"/>
        <v>0</v>
      </c>
      <c r="AE1682">
        <f t="shared" si="432"/>
        <v>0</v>
      </c>
    </row>
    <row r="1683" spans="1:31" x14ac:dyDescent="0.25">
      <c r="A1683" s="4"/>
      <c r="B1683" s="5"/>
      <c r="C1683" s="4"/>
      <c r="D1683" s="4"/>
      <c r="E1683" s="7" t="str">
        <f t="shared" si="426"/>
        <v/>
      </c>
      <c r="N1683" t="str">
        <f t="shared" si="417"/>
        <v>vége</v>
      </c>
      <c r="P1683">
        <f t="shared" si="418"/>
        <v>1</v>
      </c>
      <c r="Q1683">
        <f t="shared" si="419"/>
        <v>1</v>
      </c>
      <c r="R1683">
        <f t="shared" si="420"/>
        <v>1</v>
      </c>
      <c r="S1683">
        <f t="shared" si="421"/>
        <v>1</v>
      </c>
      <c r="T1683">
        <f t="shared" si="422"/>
        <v>0</v>
      </c>
      <c r="U1683" t="str">
        <f t="shared" si="427"/>
        <v/>
      </c>
      <c r="V1683" t="str">
        <f t="shared" si="423"/>
        <v>;;0;;</v>
      </c>
      <c r="Y1683">
        <f t="shared" si="424"/>
        <v>0</v>
      </c>
      <c r="Z1683">
        <f t="shared" si="425"/>
        <v>0</v>
      </c>
      <c r="AA1683">
        <f t="shared" si="428"/>
        <v>0</v>
      </c>
      <c r="AB1683">
        <f t="shared" si="429"/>
        <v>0</v>
      </c>
      <c r="AC1683" s="6">
        <f t="shared" si="430"/>
        <v>0</v>
      </c>
      <c r="AD1683">
        <f t="shared" si="431"/>
        <v>0</v>
      </c>
      <c r="AE1683">
        <f t="shared" si="432"/>
        <v>0</v>
      </c>
    </row>
    <row r="1684" spans="1:31" x14ac:dyDescent="0.25">
      <c r="A1684" s="4"/>
      <c r="B1684" s="5"/>
      <c r="C1684" s="4"/>
      <c r="D1684" s="4"/>
      <c r="E1684" s="7" t="str">
        <f t="shared" si="426"/>
        <v/>
      </c>
      <c r="N1684" t="str">
        <f t="shared" si="417"/>
        <v>vége</v>
      </c>
      <c r="P1684">
        <f t="shared" si="418"/>
        <v>1</v>
      </c>
      <c r="Q1684">
        <f t="shared" si="419"/>
        <v>1</v>
      </c>
      <c r="R1684">
        <f t="shared" si="420"/>
        <v>1</v>
      </c>
      <c r="S1684">
        <f t="shared" si="421"/>
        <v>1</v>
      </c>
      <c r="T1684">
        <f t="shared" si="422"/>
        <v>0</v>
      </c>
      <c r="U1684" t="str">
        <f t="shared" si="427"/>
        <v/>
      </c>
      <c r="V1684" t="str">
        <f t="shared" si="423"/>
        <v>;;0;;</v>
      </c>
      <c r="Y1684">
        <f t="shared" si="424"/>
        <v>0</v>
      </c>
      <c r="Z1684">
        <f t="shared" si="425"/>
        <v>0</v>
      </c>
      <c r="AA1684">
        <f t="shared" si="428"/>
        <v>0</v>
      </c>
      <c r="AB1684">
        <f t="shared" si="429"/>
        <v>0</v>
      </c>
      <c r="AC1684" s="6">
        <f t="shared" si="430"/>
        <v>0</v>
      </c>
      <c r="AD1684">
        <f t="shared" si="431"/>
        <v>0</v>
      </c>
      <c r="AE1684">
        <f t="shared" si="432"/>
        <v>0</v>
      </c>
    </row>
    <row r="1685" spans="1:31" x14ac:dyDescent="0.25">
      <c r="A1685" s="4"/>
      <c r="B1685" s="5"/>
      <c r="C1685" s="4"/>
      <c r="D1685" s="4"/>
      <c r="E1685" s="7" t="str">
        <f t="shared" si="426"/>
        <v/>
      </c>
      <c r="N1685" t="str">
        <f t="shared" si="417"/>
        <v>vége</v>
      </c>
      <c r="P1685">
        <f t="shared" si="418"/>
        <v>1</v>
      </c>
      <c r="Q1685">
        <f t="shared" si="419"/>
        <v>1</v>
      </c>
      <c r="R1685">
        <f t="shared" si="420"/>
        <v>1</v>
      </c>
      <c r="S1685">
        <f t="shared" si="421"/>
        <v>1</v>
      </c>
      <c r="T1685">
        <f t="shared" si="422"/>
        <v>0</v>
      </c>
      <c r="U1685" t="str">
        <f t="shared" si="427"/>
        <v/>
      </c>
      <c r="V1685" t="str">
        <f t="shared" si="423"/>
        <v>;;0;;</v>
      </c>
      <c r="Y1685">
        <f t="shared" si="424"/>
        <v>0</v>
      </c>
      <c r="Z1685">
        <f t="shared" si="425"/>
        <v>0</v>
      </c>
      <c r="AA1685">
        <f t="shared" si="428"/>
        <v>0</v>
      </c>
      <c r="AB1685">
        <f t="shared" si="429"/>
        <v>0</v>
      </c>
      <c r="AC1685" s="6">
        <f t="shared" si="430"/>
        <v>0</v>
      </c>
      <c r="AD1685">
        <f t="shared" si="431"/>
        <v>0</v>
      </c>
      <c r="AE1685">
        <f t="shared" si="432"/>
        <v>0</v>
      </c>
    </row>
    <row r="1686" spans="1:31" x14ac:dyDescent="0.25">
      <c r="A1686" s="4"/>
      <c r="B1686" s="5"/>
      <c r="C1686" s="4"/>
      <c r="D1686" s="4"/>
      <c r="E1686" s="7" t="str">
        <f t="shared" si="426"/>
        <v/>
      </c>
      <c r="N1686" t="str">
        <f t="shared" si="417"/>
        <v>vége</v>
      </c>
      <c r="P1686">
        <f t="shared" si="418"/>
        <v>1</v>
      </c>
      <c r="Q1686">
        <f t="shared" si="419"/>
        <v>1</v>
      </c>
      <c r="R1686">
        <f t="shared" si="420"/>
        <v>1</v>
      </c>
      <c r="S1686">
        <f t="shared" si="421"/>
        <v>1</v>
      </c>
      <c r="T1686">
        <f t="shared" si="422"/>
        <v>0</v>
      </c>
      <c r="U1686" t="str">
        <f t="shared" si="427"/>
        <v/>
      </c>
      <c r="V1686" t="str">
        <f t="shared" si="423"/>
        <v>;;0;;</v>
      </c>
      <c r="Y1686">
        <f t="shared" si="424"/>
        <v>0</v>
      </c>
      <c r="Z1686">
        <f t="shared" si="425"/>
        <v>0</v>
      </c>
      <c r="AA1686">
        <f t="shared" si="428"/>
        <v>0</v>
      </c>
      <c r="AB1686">
        <f t="shared" si="429"/>
        <v>0</v>
      </c>
      <c r="AC1686" s="6">
        <f t="shared" si="430"/>
        <v>0</v>
      </c>
      <c r="AD1686">
        <f t="shared" si="431"/>
        <v>0</v>
      </c>
      <c r="AE1686">
        <f t="shared" si="432"/>
        <v>0</v>
      </c>
    </row>
    <row r="1687" spans="1:31" x14ac:dyDescent="0.25">
      <c r="A1687" s="4"/>
      <c r="B1687" s="5"/>
      <c r="C1687" s="4"/>
      <c r="D1687" s="4"/>
      <c r="E1687" s="7" t="str">
        <f t="shared" si="426"/>
        <v/>
      </c>
      <c r="N1687" t="str">
        <f t="shared" si="417"/>
        <v>vége</v>
      </c>
      <c r="P1687">
        <f t="shared" si="418"/>
        <v>1</v>
      </c>
      <c r="Q1687">
        <f t="shared" si="419"/>
        <v>1</v>
      </c>
      <c r="R1687">
        <f t="shared" si="420"/>
        <v>1</v>
      </c>
      <c r="S1687">
        <f t="shared" si="421"/>
        <v>1</v>
      </c>
      <c r="T1687">
        <f t="shared" si="422"/>
        <v>0</v>
      </c>
      <c r="U1687" t="str">
        <f t="shared" si="427"/>
        <v/>
      </c>
      <c r="V1687" t="str">
        <f t="shared" si="423"/>
        <v>;;0;;</v>
      </c>
      <c r="Y1687">
        <f t="shared" si="424"/>
        <v>0</v>
      </c>
      <c r="Z1687">
        <f t="shared" si="425"/>
        <v>0</v>
      </c>
      <c r="AA1687">
        <f t="shared" si="428"/>
        <v>0</v>
      </c>
      <c r="AB1687">
        <f t="shared" si="429"/>
        <v>0</v>
      </c>
      <c r="AC1687" s="6">
        <f t="shared" si="430"/>
        <v>0</v>
      </c>
      <c r="AD1687">
        <f t="shared" si="431"/>
        <v>0</v>
      </c>
      <c r="AE1687">
        <f t="shared" si="432"/>
        <v>0</v>
      </c>
    </row>
    <row r="1688" spans="1:31" x14ac:dyDescent="0.25">
      <c r="A1688" s="4"/>
      <c r="B1688" s="5"/>
      <c r="C1688" s="4"/>
      <c r="D1688" s="4"/>
      <c r="E1688" s="7" t="str">
        <f t="shared" si="426"/>
        <v/>
      </c>
      <c r="N1688" t="str">
        <f t="shared" si="417"/>
        <v>vége</v>
      </c>
      <c r="P1688">
        <f t="shared" si="418"/>
        <v>1</v>
      </c>
      <c r="Q1688">
        <f t="shared" si="419"/>
        <v>1</v>
      </c>
      <c r="R1688">
        <f t="shared" si="420"/>
        <v>1</v>
      </c>
      <c r="S1688">
        <f t="shared" si="421"/>
        <v>1</v>
      </c>
      <c r="T1688">
        <f t="shared" si="422"/>
        <v>0</v>
      </c>
      <c r="U1688" t="str">
        <f t="shared" si="427"/>
        <v/>
      </c>
      <c r="V1688" t="str">
        <f t="shared" si="423"/>
        <v>;;0;;</v>
      </c>
      <c r="Y1688">
        <f t="shared" si="424"/>
        <v>0</v>
      </c>
      <c r="Z1688">
        <f t="shared" si="425"/>
        <v>0</v>
      </c>
      <c r="AA1688">
        <f t="shared" si="428"/>
        <v>0</v>
      </c>
      <c r="AB1688">
        <f t="shared" si="429"/>
        <v>0</v>
      </c>
      <c r="AC1688" s="6">
        <f t="shared" si="430"/>
        <v>0</v>
      </c>
      <c r="AD1688">
        <f t="shared" si="431"/>
        <v>0</v>
      </c>
      <c r="AE1688">
        <f t="shared" si="432"/>
        <v>0</v>
      </c>
    </row>
    <row r="1689" spans="1:31" x14ac:dyDescent="0.25">
      <c r="A1689" s="4"/>
      <c r="B1689" s="5"/>
      <c r="C1689" s="4"/>
      <c r="D1689" s="4"/>
      <c r="E1689" s="7" t="str">
        <f t="shared" si="426"/>
        <v/>
      </c>
      <c r="N1689" t="str">
        <f t="shared" si="417"/>
        <v>vége</v>
      </c>
      <c r="P1689">
        <f t="shared" si="418"/>
        <v>1</v>
      </c>
      <c r="Q1689">
        <f t="shared" si="419"/>
        <v>1</v>
      </c>
      <c r="R1689">
        <f t="shared" si="420"/>
        <v>1</v>
      </c>
      <c r="S1689">
        <f t="shared" si="421"/>
        <v>1</v>
      </c>
      <c r="T1689">
        <f t="shared" si="422"/>
        <v>0</v>
      </c>
      <c r="U1689" t="str">
        <f t="shared" si="427"/>
        <v/>
      </c>
      <c r="V1689" t="str">
        <f t="shared" si="423"/>
        <v>;;0;;</v>
      </c>
      <c r="Y1689">
        <f t="shared" si="424"/>
        <v>0</v>
      </c>
      <c r="Z1689">
        <f t="shared" si="425"/>
        <v>0</v>
      </c>
      <c r="AA1689">
        <f t="shared" si="428"/>
        <v>0</v>
      </c>
      <c r="AB1689">
        <f t="shared" si="429"/>
        <v>0</v>
      </c>
      <c r="AC1689" s="6">
        <f t="shared" si="430"/>
        <v>0</v>
      </c>
      <c r="AD1689">
        <f t="shared" si="431"/>
        <v>0</v>
      </c>
      <c r="AE1689">
        <f t="shared" si="432"/>
        <v>0</v>
      </c>
    </row>
    <row r="1690" spans="1:31" x14ac:dyDescent="0.25">
      <c r="A1690" s="4"/>
      <c r="B1690" s="5"/>
      <c r="C1690" s="4"/>
      <c r="D1690" s="4"/>
      <c r="E1690" s="7" t="str">
        <f t="shared" si="426"/>
        <v/>
      </c>
      <c r="N1690" t="str">
        <f t="shared" si="417"/>
        <v>vége</v>
      </c>
      <c r="P1690">
        <f t="shared" si="418"/>
        <v>1</v>
      </c>
      <c r="Q1690">
        <f t="shared" si="419"/>
        <v>1</v>
      </c>
      <c r="R1690">
        <f t="shared" si="420"/>
        <v>1</v>
      </c>
      <c r="S1690">
        <f t="shared" si="421"/>
        <v>1</v>
      </c>
      <c r="T1690">
        <f t="shared" si="422"/>
        <v>0</v>
      </c>
      <c r="U1690" t="str">
        <f t="shared" si="427"/>
        <v/>
      </c>
      <c r="V1690" t="str">
        <f t="shared" si="423"/>
        <v>;;0;;</v>
      </c>
      <c r="Y1690">
        <f t="shared" si="424"/>
        <v>0</v>
      </c>
      <c r="Z1690">
        <f t="shared" si="425"/>
        <v>0</v>
      </c>
      <c r="AA1690">
        <f t="shared" si="428"/>
        <v>0</v>
      </c>
      <c r="AB1690">
        <f t="shared" si="429"/>
        <v>0</v>
      </c>
      <c r="AC1690" s="6">
        <f t="shared" si="430"/>
        <v>0</v>
      </c>
      <c r="AD1690">
        <f t="shared" si="431"/>
        <v>0</v>
      </c>
      <c r="AE1690">
        <f t="shared" si="432"/>
        <v>0</v>
      </c>
    </row>
    <row r="1691" spans="1:31" x14ac:dyDescent="0.25">
      <c r="A1691" s="4"/>
      <c r="B1691" s="5"/>
      <c r="C1691" s="4"/>
      <c r="D1691" s="4"/>
      <c r="E1691" s="7" t="str">
        <f t="shared" si="426"/>
        <v/>
      </c>
      <c r="N1691" t="str">
        <f t="shared" si="417"/>
        <v>vége</v>
      </c>
      <c r="P1691">
        <f t="shared" si="418"/>
        <v>1</v>
      </c>
      <c r="Q1691">
        <f t="shared" si="419"/>
        <v>1</v>
      </c>
      <c r="R1691">
        <f t="shared" si="420"/>
        <v>1</v>
      </c>
      <c r="S1691">
        <f t="shared" si="421"/>
        <v>1</v>
      </c>
      <c r="T1691">
        <f t="shared" si="422"/>
        <v>0</v>
      </c>
      <c r="U1691" t="str">
        <f t="shared" si="427"/>
        <v/>
      </c>
      <c r="V1691" t="str">
        <f t="shared" si="423"/>
        <v>;;0;;</v>
      </c>
      <c r="Y1691">
        <f t="shared" si="424"/>
        <v>0</v>
      </c>
      <c r="Z1691">
        <f t="shared" si="425"/>
        <v>0</v>
      </c>
      <c r="AA1691">
        <f t="shared" si="428"/>
        <v>0</v>
      </c>
      <c r="AB1691">
        <f t="shared" si="429"/>
        <v>0</v>
      </c>
      <c r="AC1691" s="6">
        <f t="shared" si="430"/>
        <v>0</v>
      </c>
      <c r="AD1691">
        <f t="shared" si="431"/>
        <v>0</v>
      </c>
      <c r="AE1691">
        <f t="shared" si="432"/>
        <v>0</v>
      </c>
    </row>
    <row r="1692" spans="1:31" x14ac:dyDescent="0.25">
      <c r="A1692" s="4"/>
      <c r="B1692" s="5"/>
      <c r="C1692" s="4"/>
      <c r="D1692" s="4"/>
      <c r="E1692" s="7" t="str">
        <f t="shared" si="426"/>
        <v/>
      </c>
      <c r="N1692" t="str">
        <f t="shared" si="417"/>
        <v>vége</v>
      </c>
      <c r="P1692">
        <f t="shared" si="418"/>
        <v>1</v>
      </c>
      <c r="Q1692">
        <f t="shared" si="419"/>
        <v>1</v>
      </c>
      <c r="R1692">
        <f t="shared" si="420"/>
        <v>1</v>
      </c>
      <c r="S1692">
        <f t="shared" si="421"/>
        <v>1</v>
      </c>
      <c r="T1692">
        <f t="shared" si="422"/>
        <v>0</v>
      </c>
      <c r="U1692" t="str">
        <f t="shared" si="427"/>
        <v/>
      </c>
      <c r="V1692" t="str">
        <f t="shared" si="423"/>
        <v>;;0;;</v>
      </c>
      <c r="Y1692">
        <f t="shared" si="424"/>
        <v>0</v>
      </c>
      <c r="Z1692">
        <f t="shared" si="425"/>
        <v>0</v>
      </c>
      <c r="AA1692">
        <f t="shared" si="428"/>
        <v>0</v>
      </c>
      <c r="AB1692">
        <f t="shared" si="429"/>
        <v>0</v>
      </c>
      <c r="AC1692" s="6">
        <f t="shared" si="430"/>
        <v>0</v>
      </c>
      <c r="AD1692">
        <f t="shared" si="431"/>
        <v>0</v>
      </c>
      <c r="AE1692">
        <f t="shared" si="432"/>
        <v>0</v>
      </c>
    </row>
    <row r="1693" spans="1:31" x14ac:dyDescent="0.25">
      <c r="A1693" s="4"/>
      <c r="B1693" s="5"/>
      <c r="C1693" s="4"/>
      <c r="D1693" s="4"/>
      <c r="E1693" s="7" t="str">
        <f t="shared" si="426"/>
        <v/>
      </c>
      <c r="N1693" t="str">
        <f t="shared" si="417"/>
        <v>vége</v>
      </c>
      <c r="P1693">
        <f t="shared" si="418"/>
        <v>1</v>
      </c>
      <c r="Q1693">
        <f t="shared" si="419"/>
        <v>1</v>
      </c>
      <c r="R1693">
        <f t="shared" si="420"/>
        <v>1</v>
      </c>
      <c r="S1693">
        <f t="shared" si="421"/>
        <v>1</v>
      </c>
      <c r="T1693">
        <f t="shared" si="422"/>
        <v>0</v>
      </c>
      <c r="U1693" t="str">
        <f t="shared" si="427"/>
        <v/>
      </c>
      <c r="V1693" t="str">
        <f t="shared" si="423"/>
        <v>;;0;;</v>
      </c>
      <c r="Y1693">
        <f t="shared" si="424"/>
        <v>0</v>
      </c>
      <c r="Z1693">
        <f t="shared" si="425"/>
        <v>0</v>
      </c>
      <c r="AA1693">
        <f t="shared" si="428"/>
        <v>0</v>
      </c>
      <c r="AB1693">
        <f t="shared" si="429"/>
        <v>0</v>
      </c>
      <c r="AC1693" s="6">
        <f t="shared" si="430"/>
        <v>0</v>
      </c>
      <c r="AD1693">
        <f t="shared" si="431"/>
        <v>0</v>
      </c>
      <c r="AE1693">
        <f t="shared" si="432"/>
        <v>0</v>
      </c>
    </row>
    <row r="1694" spans="1:31" x14ac:dyDescent="0.25">
      <c r="A1694" s="4"/>
      <c r="B1694" s="5"/>
      <c r="C1694" s="4"/>
      <c r="D1694" s="4"/>
      <c r="E1694" s="7" t="str">
        <f t="shared" si="426"/>
        <v/>
      </c>
      <c r="N1694" t="str">
        <f t="shared" si="417"/>
        <v>vége</v>
      </c>
      <c r="P1694">
        <f t="shared" si="418"/>
        <v>1</v>
      </c>
      <c r="Q1694">
        <f t="shared" si="419"/>
        <v>1</v>
      </c>
      <c r="R1694">
        <f t="shared" si="420"/>
        <v>1</v>
      </c>
      <c r="S1694">
        <f t="shared" si="421"/>
        <v>1</v>
      </c>
      <c r="T1694">
        <f t="shared" si="422"/>
        <v>0</v>
      </c>
      <c r="U1694" t="str">
        <f t="shared" si="427"/>
        <v/>
      </c>
      <c r="V1694" t="str">
        <f t="shared" si="423"/>
        <v>;;0;;</v>
      </c>
      <c r="Y1694">
        <f t="shared" si="424"/>
        <v>0</v>
      </c>
      <c r="Z1694">
        <f t="shared" si="425"/>
        <v>0</v>
      </c>
      <c r="AA1694">
        <f t="shared" si="428"/>
        <v>0</v>
      </c>
      <c r="AB1694">
        <f t="shared" si="429"/>
        <v>0</v>
      </c>
      <c r="AC1694" s="6">
        <f t="shared" si="430"/>
        <v>0</v>
      </c>
      <c r="AD1694">
        <f t="shared" si="431"/>
        <v>0</v>
      </c>
      <c r="AE1694">
        <f t="shared" si="432"/>
        <v>0</v>
      </c>
    </row>
    <row r="1695" spans="1:31" x14ac:dyDescent="0.25">
      <c r="A1695" s="4"/>
      <c r="B1695" s="5"/>
      <c r="C1695" s="4"/>
      <c r="D1695" s="4"/>
      <c r="E1695" s="7" t="str">
        <f t="shared" si="426"/>
        <v/>
      </c>
      <c r="N1695" t="str">
        <f t="shared" si="417"/>
        <v>vége</v>
      </c>
      <c r="P1695">
        <f t="shared" si="418"/>
        <v>1</v>
      </c>
      <c r="Q1695">
        <f t="shared" si="419"/>
        <v>1</v>
      </c>
      <c r="R1695">
        <f t="shared" si="420"/>
        <v>1</v>
      </c>
      <c r="S1695">
        <f t="shared" si="421"/>
        <v>1</v>
      </c>
      <c r="T1695">
        <f t="shared" si="422"/>
        <v>0</v>
      </c>
      <c r="U1695" t="str">
        <f t="shared" si="427"/>
        <v/>
      </c>
      <c r="V1695" t="str">
        <f t="shared" si="423"/>
        <v>;;0;;</v>
      </c>
      <c r="Y1695">
        <f t="shared" si="424"/>
        <v>0</v>
      </c>
      <c r="Z1695">
        <f t="shared" si="425"/>
        <v>0</v>
      </c>
      <c r="AA1695">
        <f t="shared" si="428"/>
        <v>0</v>
      </c>
      <c r="AB1695">
        <f t="shared" si="429"/>
        <v>0</v>
      </c>
      <c r="AC1695" s="6">
        <f t="shared" si="430"/>
        <v>0</v>
      </c>
      <c r="AD1695">
        <f t="shared" si="431"/>
        <v>0</v>
      </c>
      <c r="AE1695">
        <f t="shared" si="432"/>
        <v>0</v>
      </c>
    </row>
    <row r="1696" spans="1:31" x14ac:dyDescent="0.25">
      <c r="A1696" s="4"/>
      <c r="B1696" s="5"/>
      <c r="C1696" s="4"/>
      <c r="D1696" s="4"/>
      <c r="E1696" s="7" t="str">
        <f t="shared" si="426"/>
        <v/>
      </c>
      <c r="N1696" t="str">
        <f t="shared" si="417"/>
        <v>vége</v>
      </c>
      <c r="P1696">
        <f t="shared" si="418"/>
        <v>1</v>
      </c>
      <c r="Q1696">
        <f t="shared" si="419"/>
        <v>1</v>
      </c>
      <c r="R1696">
        <f t="shared" si="420"/>
        <v>1</v>
      </c>
      <c r="S1696">
        <f t="shared" si="421"/>
        <v>1</v>
      </c>
      <c r="T1696">
        <f t="shared" si="422"/>
        <v>0</v>
      </c>
      <c r="U1696" t="str">
        <f t="shared" si="427"/>
        <v/>
      </c>
      <c r="V1696" t="str">
        <f t="shared" si="423"/>
        <v>;;0;;</v>
      </c>
      <c r="Y1696">
        <f t="shared" si="424"/>
        <v>0</v>
      </c>
      <c r="Z1696">
        <f t="shared" si="425"/>
        <v>0</v>
      </c>
      <c r="AA1696">
        <f t="shared" si="428"/>
        <v>0</v>
      </c>
      <c r="AB1696">
        <f t="shared" si="429"/>
        <v>0</v>
      </c>
      <c r="AC1696" s="6">
        <f t="shared" si="430"/>
        <v>0</v>
      </c>
      <c r="AD1696">
        <f t="shared" si="431"/>
        <v>0</v>
      </c>
      <c r="AE1696">
        <f t="shared" si="432"/>
        <v>0</v>
      </c>
    </row>
    <row r="1697" spans="1:31" x14ac:dyDescent="0.25">
      <c r="A1697" s="4"/>
      <c r="B1697" s="5"/>
      <c r="C1697" s="4"/>
      <c r="D1697" s="4"/>
      <c r="E1697" s="7" t="str">
        <f t="shared" si="426"/>
        <v/>
      </c>
      <c r="N1697" t="str">
        <f t="shared" si="417"/>
        <v>vége</v>
      </c>
      <c r="P1697">
        <f t="shared" si="418"/>
        <v>1</v>
      </c>
      <c r="Q1697">
        <f t="shared" si="419"/>
        <v>1</v>
      </c>
      <c r="R1697">
        <f t="shared" si="420"/>
        <v>1</v>
      </c>
      <c r="S1697">
        <f t="shared" si="421"/>
        <v>1</v>
      </c>
      <c r="T1697">
        <f t="shared" si="422"/>
        <v>0</v>
      </c>
      <c r="U1697" t="str">
        <f t="shared" si="427"/>
        <v/>
      </c>
      <c r="V1697" t="str">
        <f t="shared" si="423"/>
        <v>;;0;;</v>
      </c>
      <c r="Y1697">
        <f t="shared" si="424"/>
        <v>0</v>
      </c>
      <c r="Z1697">
        <f t="shared" si="425"/>
        <v>0</v>
      </c>
      <c r="AA1697">
        <f t="shared" si="428"/>
        <v>0</v>
      </c>
      <c r="AB1697">
        <f t="shared" si="429"/>
        <v>0</v>
      </c>
      <c r="AC1697" s="6">
        <f t="shared" si="430"/>
        <v>0</v>
      </c>
      <c r="AD1697">
        <f t="shared" si="431"/>
        <v>0</v>
      </c>
      <c r="AE1697">
        <f t="shared" si="432"/>
        <v>0</v>
      </c>
    </row>
    <row r="1698" spans="1:31" x14ac:dyDescent="0.25">
      <c r="A1698" s="4"/>
      <c r="B1698" s="5"/>
      <c r="C1698" s="4"/>
      <c r="D1698" s="4"/>
      <c r="E1698" s="7" t="str">
        <f t="shared" si="426"/>
        <v/>
      </c>
      <c r="N1698" t="str">
        <f t="shared" si="417"/>
        <v>vége</v>
      </c>
      <c r="P1698">
        <f t="shared" si="418"/>
        <v>1</v>
      </c>
      <c r="Q1698">
        <f t="shared" si="419"/>
        <v>1</v>
      </c>
      <c r="R1698">
        <f t="shared" si="420"/>
        <v>1</v>
      </c>
      <c r="S1698">
        <f t="shared" si="421"/>
        <v>1</v>
      </c>
      <c r="T1698">
        <f t="shared" si="422"/>
        <v>0</v>
      </c>
      <c r="U1698" t="str">
        <f t="shared" si="427"/>
        <v/>
      </c>
      <c r="V1698" t="str">
        <f t="shared" si="423"/>
        <v>;;0;;</v>
      </c>
      <c r="Y1698">
        <f t="shared" si="424"/>
        <v>0</v>
      </c>
      <c r="Z1698">
        <f t="shared" si="425"/>
        <v>0</v>
      </c>
      <c r="AA1698">
        <f t="shared" si="428"/>
        <v>0</v>
      </c>
      <c r="AB1698">
        <f t="shared" si="429"/>
        <v>0</v>
      </c>
      <c r="AC1698" s="6">
        <f t="shared" si="430"/>
        <v>0</v>
      </c>
      <c r="AD1698">
        <f t="shared" si="431"/>
        <v>0</v>
      </c>
      <c r="AE1698">
        <f t="shared" si="432"/>
        <v>0</v>
      </c>
    </row>
    <row r="1699" spans="1:31" x14ac:dyDescent="0.25">
      <c r="A1699" s="4"/>
      <c r="B1699" s="5"/>
      <c r="C1699" s="4"/>
      <c r="D1699" s="4"/>
      <c r="E1699" s="7" t="str">
        <f t="shared" si="426"/>
        <v/>
      </c>
      <c r="N1699" t="str">
        <f t="shared" si="417"/>
        <v>vége</v>
      </c>
      <c r="P1699">
        <f t="shared" si="418"/>
        <v>1</v>
      </c>
      <c r="Q1699">
        <f t="shared" si="419"/>
        <v>1</v>
      </c>
      <c r="R1699">
        <f t="shared" si="420"/>
        <v>1</v>
      </c>
      <c r="S1699">
        <f t="shared" si="421"/>
        <v>1</v>
      </c>
      <c r="T1699">
        <f t="shared" si="422"/>
        <v>0</v>
      </c>
      <c r="U1699" t="str">
        <f t="shared" si="427"/>
        <v/>
      </c>
      <c r="V1699" t="str">
        <f t="shared" si="423"/>
        <v>;;0;;</v>
      </c>
      <c r="Y1699">
        <f t="shared" si="424"/>
        <v>0</v>
      </c>
      <c r="Z1699">
        <f t="shared" si="425"/>
        <v>0</v>
      </c>
      <c r="AA1699">
        <f t="shared" si="428"/>
        <v>0</v>
      </c>
      <c r="AB1699">
        <f t="shared" si="429"/>
        <v>0</v>
      </c>
      <c r="AC1699" s="6">
        <f t="shared" si="430"/>
        <v>0</v>
      </c>
      <c r="AD1699">
        <f t="shared" si="431"/>
        <v>0</v>
      </c>
      <c r="AE1699">
        <f t="shared" si="432"/>
        <v>0</v>
      </c>
    </row>
    <row r="1700" spans="1:31" x14ac:dyDescent="0.25">
      <c r="A1700" s="4"/>
      <c r="B1700" s="5"/>
      <c r="C1700" s="4"/>
      <c r="D1700" s="4"/>
      <c r="E1700" s="7" t="str">
        <f t="shared" si="426"/>
        <v/>
      </c>
      <c r="N1700" t="str">
        <f t="shared" si="417"/>
        <v>vége</v>
      </c>
      <c r="P1700">
        <f t="shared" si="418"/>
        <v>1</v>
      </c>
      <c r="Q1700">
        <f t="shared" si="419"/>
        <v>1</v>
      </c>
      <c r="R1700">
        <f t="shared" si="420"/>
        <v>1</v>
      </c>
      <c r="S1700">
        <f t="shared" si="421"/>
        <v>1</v>
      </c>
      <c r="T1700">
        <f t="shared" si="422"/>
        <v>0</v>
      </c>
      <c r="U1700" t="str">
        <f t="shared" si="427"/>
        <v/>
      </c>
      <c r="V1700" t="str">
        <f t="shared" si="423"/>
        <v>;;0;;</v>
      </c>
      <c r="Y1700">
        <f t="shared" si="424"/>
        <v>0</v>
      </c>
      <c r="Z1700">
        <f t="shared" si="425"/>
        <v>0</v>
      </c>
      <c r="AA1700">
        <f t="shared" si="428"/>
        <v>0</v>
      </c>
      <c r="AB1700">
        <f t="shared" si="429"/>
        <v>0</v>
      </c>
      <c r="AC1700" s="6">
        <f t="shared" si="430"/>
        <v>0</v>
      </c>
      <c r="AD1700">
        <f t="shared" si="431"/>
        <v>0</v>
      </c>
      <c r="AE1700">
        <f t="shared" si="432"/>
        <v>0</v>
      </c>
    </row>
    <row r="1701" spans="1:31" x14ac:dyDescent="0.25">
      <c r="A1701" s="4"/>
      <c r="B1701" s="5"/>
      <c r="C1701" s="4"/>
      <c r="D1701" s="4"/>
      <c r="E1701" s="7" t="str">
        <f t="shared" si="426"/>
        <v/>
      </c>
      <c r="N1701" t="str">
        <f t="shared" si="417"/>
        <v>vége</v>
      </c>
      <c r="P1701">
        <f t="shared" si="418"/>
        <v>1</v>
      </c>
      <c r="Q1701">
        <f t="shared" si="419"/>
        <v>1</v>
      </c>
      <c r="R1701">
        <f t="shared" si="420"/>
        <v>1</v>
      </c>
      <c r="S1701">
        <f t="shared" si="421"/>
        <v>1</v>
      </c>
      <c r="T1701">
        <f t="shared" si="422"/>
        <v>0</v>
      </c>
      <c r="U1701" t="str">
        <f t="shared" si="427"/>
        <v/>
      </c>
      <c r="V1701" t="str">
        <f t="shared" si="423"/>
        <v>;;0;;</v>
      </c>
      <c r="Y1701">
        <f t="shared" si="424"/>
        <v>0</v>
      </c>
      <c r="Z1701">
        <f t="shared" si="425"/>
        <v>0</v>
      </c>
      <c r="AA1701">
        <f t="shared" si="428"/>
        <v>0</v>
      </c>
      <c r="AB1701">
        <f t="shared" si="429"/>
        <v>0</v>
      </c>
      <c r="AC1701" s="6">
        <f t="shared" si="430"/>
        <v>0</v>
      </c>
      <c r="AD1701">
        <f t="shared" si="431"/>
        <v>0</v>
      </c>
      <c r="AE1701">
        <f t="shared" si="432"/>
        <v>0</v>
      </c>
    </row>
    <row r="1702" spans="1:31" x14ac:dyDescent="0.25">
      <c r="A1702" s="4"/>
      <c r="B1702" s="5"/>
      <c r="C1702" s="4"/>
      <c r="D1702" s="4"/>
      <c r="E1702" s="7" t="str">
        <f t="shared" si="426"/>
        <v/>
      </c>
      <c r="N1702" t="str">
        <f t="shared" si="417"/>
        <v>vége</v>
      </c>
      <c r="P1702">
        <f t="shared" si="418"/>
        <v>1</v>
      </c>
      <c r="Q1702">
        <f t="shared" si="419"/>
        <v>1</v>
      </c>
      <c r="R1702">
        <f t="shared" si="420"/>
        <v>1</v>
      </c>
      <c r="S1702">
        <f t="shared" si="421"/>
        <v>1</v>
      </c>
      <c r="T1702">
        <f t="shared" si="422"/>
        <v>0</v>
      </c>
      <c r="U1702" t="str">
        <f t="shared" si="427"/>
        <v/>
      </c>
      <c r="V1702" t="str">
        <f t="shared" si="423"/>
        <v>;;0;;</v>
      </c>
      <c r="Y1702">
        <f t="shared" si="424"/>
        <v>0</v>
      </c>
      <c r="Z1702">
        <f t="shared" si="425"/>
        <v>0</v>
      </c>
      <c r="AA1702">
        <f t="shared" si="428"/>
        <v>0</v>
      </c>
      <c r="AB1702">
        <f t="shared" si="429"/>
        <v>0</v>
      </c>
      <c r="AC1702" s="6">
        <f t="shared" si="430"/>
        <v>0</v>
      </c>
      <c r="AD1702">
        <f t="shared" si="431"/>
        <v>0</v>
      </c>
      <c r="AE1702">
        <f t="shared" si="432"/>
        <v>0</v>
      </c>
    </row>
    <row r="1703" spans="1:31" x14ac:dyDescent="0.25">
      <c r="A1703" s="4"/>
      <c r="B1703" s="5"/>
      <c r="C1703" s="4"/>
      <c r="D1703" s="4"/>
      <c r="E1703" s="7" t="str">
        <f t="shared" si="426"/>
        <v/>
      </c>
      <c r="N1703" t="str">
        <f t="shared" si="417"/>
        <v>vége</v>
      </c>
      <c r="P1703">
        <f t="shared" si="418"/>
        <v>1</v>
      </c>
      <c r="Q1703">
        <f t="shared" si="419"/>
        <v>1</v>
      </c>
      <c r="R1703">
        <f t="shared" si="420"/>
        <v>1</v>
      </c>
      <c r="S1703">
        <f t="shared" si="421"/>
        <v>1</v>
      </c>
      <c r="T1703">
        <f t="shared" si="422"/>
        <v>0</v>
      </c>
      <c r="U1703" t="str">
        <f t="shared" si="427"/>
        <v/>
      </c>
      <c r="V1703" t="str">
        <f t="shared" si="423"/>
        <v>;;0;;</v>
      </c>
      <c r="Y1703">
        <f t="shared" si="424"/>
        <v>0</v>
      </c>
      <c r="Z1703">
        <f t="shared" si="425"/>
        <v>0</v>
      </c>
      <c r="AA1703">
        <f t="shared" si="428"/>
        <v>0</v>
      </c>
      <c r="AB1703">
        <f t="shared" si="429"/>
        <v>0</v>
      </c>
      <c r="AC1703" s="6">
        <f t="shared" si="430"/>
        <v>0</v>
      </c>
      <c r="AD1703">
        <f t="shared" si="431"/>
        <v>0</v>
      </c>
      <c r="AE1703">
        <f t="shared" si="432"/>
        <v>0</v>
      </c>
    </row>
    <row r="1704" spans="1:31" x14ac:dyDescent="0.25">
      <c r="A1704" s="4"/>
      <c r="B1704" s="5"/>
      <c r="C1704" s="4"/>
      <c r="D1704" s="4"/>
      <c r="E1704" s="7" t="str">
        <f t="shared" si="426"/>
        <v/>
      </c>
      <c r="N1704" t="str">
        <f t="shared" si="417"/>
        <v>vége</v>
      </c>
      <c r="P1704">
        <f t="shared" si="418"/>
        <v>1</v>
      </c>
      <c r="Q1704">
        <f t="shared" si="419"/>
        <v>1</v>
      </c>
      <c r="R1704">
        <f t="shared" si="420"/>
        <v>1</v>
      </c>
      <c r="S1704">
        <f t="shared" si="421"/>
        <v>1</v>
      </c>
      <c r="T1704">
        <f t="shared" si="422"/>
        <v>0</v>
      </c>
      <c r="U1704" t="str">
        <f t="shared" si="427"/>
        <v/>
      </c>
      <c r="V1704" t="str">
        <f t="shared" si="423"/>
        <v>;;0;;</v>
      </c>
      <c r="Y1704">
        <f t="shared" si="424"/>
        <v>0</v>
      </c>
      <c r="Z1704">
        <f t="shared" si="425"/>
        <v>0</v>
      </c>
      <c r="AA1704">
        <f t="shared" si="428"/>
        <v>0</v>
      </c>
      <c r="AB1704">
        <f t="shared" si="429"/>
        <v>0</v>
      </c>
      <c r="AC1704" s="6">
        <f t="shared" si="430"/>
        <v>0</v>
      </c>
      <c r="AD1704">
        <f t="shared" si="431"/>
        <v>0</v>
      </c>
      <c r="AE1704">
        <f t="shared" si="432"/>
        <v>0</v>
      </c>
    </row>
    <row r="1705" spans="1:31" x14ac:dyDescent="0.25">
      <c r="A1705" s="4"/>
      <c r="B1705" s="5"/>
      <c r="C1705" s="4"/>
      <c r="D1705" s="4"/>
      <c r="E1705" s="7" t="str">
        <f t="shared" si="426"/>
        <v/>
      </c>
      <c r="N1705" t="str">
        <f t="shared" si="417"/>
        <v>vége</v>
      </c>
      <c r="P1705">
        <f t="shared" si="418"/>
        <v>1</v>
      </c>
      <c r="Q1705">
        <f t="shared" si="419"/>
        <v>1</v>
      </c>
      <c r="R1705">
        <f t="shared" si="420"/>
        <v>1</v>
      </c>
      <c r="S1705">
        <f t="shared" si="421"/>
        <v>1</v>
      </c>
      <c r="T1705">
        <f t="shared" si="422"/>
        <v>0</v>
      </c>
      <c r="U1705" t="str">
        <f t="shared" si="427"/>
        <v/>
      </c>
      <c r="V1705" t="str">
        <f t="shared" si="423"/>
        <v>;;0;;</v>
      </c>
      <c r="Y1705">
        <f t="shared" si="424"/>
        <v>0</v>
      </c>
      <c r="Z1705">
        <f t="shared" si="425"/>
        <v>0</v>
      </c>
      <c r="AA1705">
        <f t="shared" si="428"/>
        <v>0</v>
      </c>
      <c r="AB1705">
        <f t="shared" si="429"/>
        <v>0</v>
      </c>
      <c r="AC1705" s="6">
        <f t="shared" si="430"/>
        <v>0</v>
      </c>
      <c r="AD1705">
        <f t="shared" si="431"/>
        <v>0</v>
      </c>
      <c r="AE1705">
        <f t="shared" si="432"/>
        <v>0</v>
      </c>
    </row>
    <row r="1706" spans="1:31" x14ac:dyDescent="0.25">
      <c r="A1706" s="4"/>
      <c r="B1706" s="5"/>
      <c r="C1706" s="4"/>
      <c r="D1706" s="4"/>
      <c r="E1706" s="7" t="str">
        <f t="shared" si="426"/>
        <v/>
      </c>
      <c r="N1706" t="str">
        <f t="shared" si="417"/>
        <v>vége</v>
      </c>
      <c r="P1706">
        <f t="shared" si="418"/>
        <v>1</v>
      </c>
      <c r="Q1706">
        <f t="shared" si="419"/>
        <v>1</v>
      </c>
      <c r="R1706">
        <f t="shared" si="420"/>
        <v>1</v>
      </c>
      <c r="S1706">
        <f t="shared" si="421"/>
        <v>1</v>
      </c>
      <c r="T1706">
        <f t="shared" si="422"/>
        <v>0</v>
      </c>
      <c r="U1706" t="str">
        <f t="shared" si="427"/>
        <v/>
      </c>
      <c r="V1706" t="str">
        <f t="shared" si="423"/>
        <v>;;0;;</v>
      </c>
      <c r="Y1706">
        <f t="shared" si="424"/>
        <v>0</v>
      </c>
      <c r="Z1706">
        <f t="shared" si="425"/>
        <v>0</v>
      </c>
      <c r="AA1706">
        <f t="shared" si="428"/>
        <v>0</v>
      </c>
      <c r="AB1706">
        <f t="shared" si="429"/>
        <v>0</v>
      </c>
      <c r="AC1706" s="6">
        <f t="shared" si="430"/>
        <v>0</v>
      </c>
      <c r="AD1706">
        <f t="shared" si="431"/>
        <v>0</v>
      </c>
      <c r="AE1706">
        <f t="shared" si="432"/>
        <v>0</v>
      </c>
    </row>
    <row r="1707" spans="1:31" x14ac:dyDescent="0.25">
      <c r="A1707" s="4"/>
      <c r="B1707" s="5"/>
      <c r="C1707" s="4"/>
      <c r="D1707" s="4"/>
      <c r="E1707" s="7" t="str">
        <f t="shared" si="426"/>
        <v/>
      </c>
      <c r="N1707" t="str">
        <f t="shared" si="417"/>
        <v>vége</v>
      </c>
      <c r="P1707">
        <f t="shared" si="418"/>
        <v>1</v>
      </c>
      <c r="Q1707">
        <f t="shared" si="419"/>
        <v>1</v>
      </c>
      <c r="R1707">
        <f t="shared" si="420"/>
        <v>1</v>
      </c>
      <c r="S1707">
        <f t="shared" si="421"/>
        <v>1</v>
      </c>
      <c r="T1707">
        <f t="shared" si="422"/>
        <v>0</v>
      </c>
      <c r="U1707" t="str">
        <f t="shared" si="427"/>
        <v/>
      </c>
      <c r="V1707" t="str">
        <f t="shared" si="423"/>
        <v>;;0;;</v>
      </c>
      <c r="Y1707">
        <f t="shared" si="424"/>
        <v>0</v>
      </c>
      <c r="Z1707">
        <f t="shared" si="425"/>
        <v>0</v>
      </c>
      <c r="AA1707">
        <f t="shared" si="428"/>
        <v>0</v>
      </c>
      <c r="AB1707">
        <f t="shared" si="429"/>
        <v>0</v>
      </c>
      <c r="AC1707" s="6">
        <f t="shared" si="430"/>
        <v>0</v>
      </c>
      <c r="AD1707">
        <f t="shared" si="431"/>
        <v>0</v>
      </c>
      <c r="AE1707">
        <f t="shared" si="432"/>
        <v>0</v>
      </c>
    </row>
    <row r="1708" spans="1:31" x14ac:dyDescent="0.25">
      <c r="A1708" s="4"/>
      <c r="B1708" s="5"/>
      <c r="C1708" s="4"/>
      <c r="D1708" s="4"/>
      <c r="E1708" s="7" t="str">
        <f t="shared" si="426"/>
        <v/>
      </c>
      <c r="N1708" t="str">
        <f t="shared" si="417"/>
        <v>vége</v>
      </c>
      <c r="P1708">
        <f t="shared" si="418"/>
        <v>1</v>
      </c>
      <c r="Q1708">
        <f t="shared" si="419"/>
        <v>1</v>
      </c>
      <c r="R1708">
        <f t="shared" si="420"/>
        <v>1</v>
      </c>
      <c r="S1708">
        <f t="shared" si="421"/>
        <v>1</v>
      </c>
      <c r="T1708">
        <f t="shared" si="422"/>
        <v>0</v>
      </c>
      <c r="U1708" t="str">
        <f t="shared" si="427"/>
        <v/>
      </c>
      <c r="V1708" t="str">
        <f t="shared" si="423"/>
        <v>;;0;;</v>
      </c>
      <c r="Y1708">
        <f t="shared" si="424"/>
        <v>0</v>
      </c>
      <c r="Z1708">
        <f t="shared" si="425"/>
        <v>0</v>
      </c>
      <c r="AA1708">
        <f t="shared" si="428"/>
        <v>0</v>
      </c>
      <c r="AB1708">
        <f t="shared" si="429"/>
        <v>0</v>
      </c>
      <c r="AC1708" s="6">
        <f t="shared" si="430"/>
        <v>0</v>
      </c>
      <c r="AD1708">
        <f t="shared" si="431"/>
        <v>0</v>
      </c>
      <c r="AE1708">
        <f t="shared" si="432"/>
        <v>0</v>
      </c>
    </row>
    <row r="1709" spans="1:31" x14ac:dyDescent="0.25">
      <c r="A1709" s="4"/>
      <c r="B1709" s="5"/>
      <c r="C1709" s="4"/>
      <c r="D1709" s="4"/>
      <c r="E1709" s="7" t="str">
        <f t="shared" si="426"/>
        <v/>
      </c>
      <c r="N1709" t="str">
        <f t="shared" si="417"/>
        <v>vége</v>
      </c>
      <c r="P1709">
        <f t="shared" si="418"/>
        <v>1</v>
      </c>
      <c r="Q1709">
        <f t="shared" si="419"/>
        <v>1</v>
      </c>
      <c r="R1709">
        <f t="shared" si="420"/>
        <v>1</v>
      </c>
      <c r="S1709">
        <f t="shared" si="421"/>
        <v>1</v>
      </c>
      <c r="T1709">
        <f t="shared" si="422"/>
        <v>0</v>
      </c>
      <c r="U1709" t="str">
        <f t="shared" si="427"/>
        <v/>
      </c>
      <c r="V1709" t="str">
        <f t="shared" si="423"/>
        <v>;;0;;</v>
      </c>
      <c r="Y1709">
        <f t="shared" si="424"/>
        <v>0</v>
      </c>
      <c r="Z1709">
        <f t="shared" si="425"/>
        <v>0</v>
      </c>
      <c r="AA1709">
        <f t="shared" si="428"/>
        <v>0</v>
      </c>
      <c r="AB1709">
        <f t="shared" si="429"/>
        <v>0</v>
      </c>
      <c r="AC1709" s="6">
        <f t="shared" si="430"/>
        <v>0</v>
      </c>
      <c r="AD1709">
        <f t="shared" si="431"/>
        <v>0</v>
      </c>
      <c r="AE1709">
        <f t="shared" si="432"/>
        <v>0</v>
      </c>
    </row>
    <row r="1710" spans="1:31" x14ac:dyDescent="0.25">
      <c r="A1710" s="4"/>
      <c r="B1710" s="5"/>
      <c r="C1710" s="4"/>
      <c r="D1710" s="4"/>
      <c r="E1710" s="7" t="str">
        <f t="shared" si="426"/>
        <v/>
      </c>
      <c r="N1710" t="str">
        <f t="shared" si="417"/>
        <v>vége</v>
      </c>
      <c r="P1710">
        <f t="shared" si="418"/>
        <v>1</v>
      </c>
      <c r="Q1710">
        <f t="shared" si="419"/>
        <v>1</v>
      </c>
      <c r="R1710">
        <f t="shared" si="420"/>
        <v>1</v>
      </c>
      <c r="S1710">
        <f t="shared" si="421"/>
        <v>1</v>
      </c>
      <c r="T1710">
        <f t="shared" si="422"/>
        <v>0</v>
      </c>
      <c r="U1710" t="str">
        <f t="shared" si="427"/>
        <v/>
      </c>
      <c r="V1710" t="str">
        <f t="shared" si="423"/>
        <v>;;0;;</v>
      </c>
      <c r="Y1710">
        <f t="shared" si="424"/>
        <v>0</v>
      </c>
      <c r="Z1710">
        <f t="shared" si="425"/>
        <v>0</v>
      </c>
      <c r="AA1710">
        <f t="shared" si="428"/>
        <v>0</v>
      </c>
      <c r="AB1710">
        <f t="shared" si="429"/>
        <v>0</v>
      </c>
      <c r="AC1710" s="6">
        <f t="shared" si="430"/>
        <v>0</v>
      </c>
      <c r="AD1710">
        <f t="shared" si="431"/>
        <v>0</v>
      </c>
      <c r="AE1710">
        <f t="shared" si="432"/>
        <v>0</v>
      </c>
    </row>
    <row r="1711" spans="1:31" x14ac:dyDescent="0.25">
      <c r="A1711" s="4"/>
      <c r="B1711" s="5"/>
      <c r="C1711" s="4"/>
      <c r="D1711" s="4"/>
      <c r="E1711" s="7" t="str">
        <f t="shared" si="426"/>
        <v/>
      </c>
      <c r="N1711" t="str">
        <f t="shared" si="417"/>
        <v>vége</v>
      </c>
      <c r="P1711">
        <f t="shared" si="418"/>
        <v>1</v>
      </c>
      <c r="Q1711">
        <f t="shared" si="419"/>
        <v>1</v>
      </c>
      <c r="R1711">
        <f t="shared" si="420"/>
        <v>1</v>
      </c>
      <c r="S1711">
        <f t="shared" si="421"/>
        <v>1</v>
      </c>
      <c r="T1711">
        <f t="shared" si="422"/>
        <v>0</v>
      </c>
      <c r="U1711" t="str">
        <f t="shared" si="427"/>
        <v/>
      </c>
      <c r="V1711" t="str">
        <f t="shared" si="423"/>
        <v>;;0;;</v>
      </c>
      <c r="Y1711">
        <f t="shared" si="424"/>
        <v>0</v>
      </c>
      <c r="Z1711">
        <f t="shared" si="425"/>
        <v>0</v>
      </c>
      <c r="AA1711">
        <f t="shared" si="428"/>
        <v>0</v>
      </c>
      <c r="AB1711">
        <f t="shared" si="429"/>
        <v>0</v>
      </c>
      <c r="AC1711" s="6">
        <f t="shared" si="430"/>
        <v>0</v>
      </c>
      <c r="AD1711">
        <f t="shared" si="431"/>
        <v>0</v>
      </c>
      <c r="AE1711">
        <f t="shared" si="432"/>
        <v>0</v>
      </c>
    </row>
    <row r="1712" spans="1:31" x14ac:dyDescent="0.25">
      <c r="A1712" s="4"/>
      <c r="B1712" s="5"/>
      <c r="C1712" s="4"/>
      <c r="D1712" s="4"/>
      <c r="E1712" s="7" t="str">
        <f t="shared" si="426"/>
        <v/>
      </c>
      <c r="N1712" t="str">
        <f t="shared" si="417"/>
        <v>vége</v>
      </c>
      <c r="P1712">
        <f t="shared" si="418"/>
        <v>1</v>
      </c>
      <c r="Q1712">
        <f t="shared" si="419"/>
        <v>1</v>
      </c>
      <c r="R1712">
        <f t="shared" si="420"/>
        <v>1</v>
      </c>
      <c r="S1712">
        <f t="shared" si="421"/>
        <v>1</v>
      </c>
      <c r="T1712">
        <f t="shared" si="422"/>
        <v>0</v>
      </c>
      <c r="U1712" t="str">
        <f t="shared" si="427"/>
        <v/>
      </c>
      <c r="V1712" t="str">
        <f t="shared" si="423"/>
        <v>;;0;;</v>
      </c>
      <c r="Y1712">
        <f t="shared" si="424"/>
        <v>0</v>
      </c>
      <c r="Z1712">
        <f t="shared" si="425"/>
        <v>0</v>
      </c>
      <c r="AA1712">
        <f t="shared" si="428"/>
        <v>0</v>
      </c>
      <c r="AB1712">
        <f t="shared" si="429"/>
        <v>0</v>
      </c>
      <c r="AC1712" s="6">
        <f t="shared" si="430"/>
        <v>0</v>
      </c>
      <c r="AD1712">
        <f t="shared" si="431"/>
        <v>0</v>
      </c>
      <c r="AE1712">
        <f t="shared" si="432"/>
        <v>0</v>
      </c>
    </row>
    <row r="1713" spans="1:31" x14ac:dyDescent="0.25">
      <c r="A1713" s="4"/>
      <c r="B1713" s="5"/>
      <c r="C1713" s="4"/>
      <c r="D1713" s="4"/>
      <c r="E1713" s="7" t="str">
        <f t="shared" si="426"/>
        <v/>
      </c>
      <c r="N1713" t="str">
        <f t="shared" si="417"/>
        <v>vége</v>
      </c>
      <c r="P1713">
        <f t="shared" si="418"/>
        <v>1</v>
      </c>
      <c r="Q1713">
        <f t="shared" si="419"/>
        <v>1</v>
      </c>
      <c r="R1713">
        <f t="shared" si="420"/>
        <v>1</v>
      </c>
      <c r="S1713">
        <f t="shared" si="421"/>
        <v>1</v>
      </c>
      <c r="T1713">
        <f t="shared" si="422"/>
        <v>0</v>
      </c>
      <c r="U1713" t="str">
        <f t="shared" si="427"/>
        <v/>
      </c>
      <c r="V1713" t="str">
        <f t="shared" si="423"/>
        <v>;;0;;</v>
      </c>
      <c r="Y1713">
        <f t="shared" si="424"/>
        <v>0</v>
      </c>
      <c r="Z1713">
        <f t="shared" si="425"/>
        <v>0</v>
      </c>
      <c r="AA1713">
        <f t="shared" si="428"/>
        <v>0</v>
      </c>
      <c r="AB1713">
        <f t="shared" si="429"/>
        <v>0</v>
      </c>
      <c r="AC1713" s="6">
        <f t="shared" si="430"/>
        <v>0</v>
      </c>
      <c r="AD1713">
        <f t="shared" si="431"/>
        <v>0</v>
      </c>
      <c r="AE1713">
        <f t="shared" si="432"/>
        <v>0</v>
      </c>
    </row>
    <row r="1714" spans="1:31" x14ac:dyDescent="0.25">
      <c r="A1714" s="4"/>
      <c r="B1714" s="5"/>
      <c r="C1714" s="4"/>
      <c r="D1714" s="4"/>
      <c r="E1714" s="7" t="str">
        <f t="shared" si="426"/>
        <v/>
      </c>
      <c r="N1714" t="str">
        <f t="shared" si="417"/>
        <v>vége</v>
      </c>
      <c r="P1714">
        <f t="shared" si="418"/>
        <v>1</v>
      </c>
      <c r="Q1714">
        <f t="shared" si="419"/>
        <v>1</v>
      </c>
      <c r="R1714">
        <f t="shared" si="420"/>
        <v>1</v>
      </c>
      <c r="S1714">
        <f t="shared" si="421"/>
        <v>1</v>
      </c>
      <c r="T1714">
        <f t="shared" si="422"/>
        <v>0</v>
      </c>
      <c r="U1714" t="str">
        <f t="shared" si="427"/>
        <v/>
      </c>
      <c r="V1714" t="str">
        <f t="shared" si="423"/>
        <v>;;0;;</v>
      </c>
      <c r="Y1714">
        <f t="shared" si="424"/>
        <v>0</v>
      </c>
      <c r="Z1714">
        <f t="shared" si="425"/>
        <v>0</v>
      </c>
      <c r="AA1714">
        <f t="shared" si="428"/>
        <v>0</v>
      </c>
      <c r="AB1714">
        <f t="shared" si="429"/>
        <v>0</v>
      </c>
      <c r="AC1714" s="6">
        <f t="shared" si="430"/>
        <v>0</v>
      </c>
      <c r="AD1714">
        <f t="shared" si="431"/>
        <v>0</v>
      </c>
      <c r="AE1714">
        <f t="shared" si="432"/>
        <v>0</v>
      </c>
    </row>
    <row r="1715" spans="1:31" x14ac:dyDescent="0.25">
      <c r="A1715" s="4"/>
      <c r="B1715" s="5"/>
      <c r="C1715" s="4"/>
      <c r="D1715" s="4"/>
      <c r="E1715" s="7" t="str">
        <f t="shared" si="426"/>
        <v/>
      </c>
      <c r="N1715" t="str">
        <f t="shared" si="417"/>
        <v>vége</v>
      </c>
      <c r="P1715">
        <f t="shared" si="418"/>
        <v>1</v>
      </c>
      <c r="Q1715">
        <f t="shared" si="419"/>
        <v>1</v>
      </c>
      <c r="R1715">
        <f t="shared" si="420"/>
        <v>1</v>
      </c>
      <c r="S1715">
        <f t="shared" si="421"/>
        <v>1</v>
      </c>
      <c r="T1715">
        <f t="shared" si="422"/>
        <v>0</v>
      </c>
      <c r="U1715" t="str">
        <f t="shared" si="427"/>
        <v/>
      </c>
      <c r="V1715" t="str">
        <f t="shared" si="423"/>
        <v>;;0;;</v>
      </c>
      <c r="Y1715">
        <f t="shared" si="424"/>
        <v>0</v>
      </c>
      <c r="Z1715">
        <f t="shared" si="425"/>
        <v>0</v>
      </c>
      <c r="AA1715">
        <f t="shared" si="428"/>
        <v>0</v>
      </c>
      <c r="AB1715">
        <f t="shared" si="429"/>
        <v>0</v>
      </c>
      <c r="AC1715" s="6">
        <f t="shared" si="430"/>
        <v>0</v>
      </c>
      <c r="AD1715">
        <f t="shared" si="431"/>
        <v>0</v>
      </c>
      <c r="AE1715">
        <f t="shared" si="432"/>
        <v>0</v>
      </c>
    </row>
    <row r="1716" spans="1:31" x14ac:dyDescent="0.25">
      <c r="A1716" s="4"/>
      <c r="B1716" s="5"/>
      <c r="C1716" s="4"/>
      <c r="D1716" s="4"/>
      <c r="E1716" s="7" t="str">
        <f t="shared" si="426"/>
        <v/>
      </c>
      <c r="N1716" t="str">
        <f t="shared" si="417"/>
        <v>vége</v>
      </c>
      <c r="P1716">
        <f t="shared" si="418"/>
        <v>1</v>
      </c>
      <c r="Q1716">
        <f t="shared" si="419"/>
        <v>1</v>
      </c>
      <c r="R1716">
        <f t="shared" si="420"/>
        <v>1</v>
      </c>
      <c r="S1716">
        <f t="shared" si="421"/>
        <v>1</v>
      </c>
      <c r="T1716">
        <f t="shared" si="422"/>
        <v>0</v>
      </c>
      <c r="U1716" t="str">
        <f t="shared" si="427"/>
        <v/>
      </c>
      <c r="V1716" t="str">
        <f t="shared" si="423"/>
        <v>;;0;;</v>
      </c>
      <c r="Y1716">
        <f t="shared" si="424"/>
        <v>0</v>
      </c>
      <c r="Z1716">
        <f t="shared" si="425"/>
        <v>0</v>
      </c>
      <c r="AA1716">
        <f t="shared" si="428"/>
        <v>0</v>
      </c>
      <c r="AB1716">
        <f t="shared" si="429"/>
        <v>0</v>
      </c>
      <c r="AC1716" s="6">
        <f t="shared" si="430"/>
        <v>0</v>
      </c>
      <c r="AD1716">
        <f t="shared" si="431"/>
        <v>0</v>
      </c>
      <c r="AE1716">
        <f t="shared" si="432"/>
        <v>0</v>
      </c>
    </row>
    <row r="1717" spans="1:31" x14ac:dyDescent="0.25">
      <c r="A1717" s="4"/>
      <c r="B1717" s="5"/>
      <c r="C1717" s="4"/>
      <c r="D1717" s="4"/>
      <c r="E1717" s="7" t="str">
        <f t="shared" si="426"/>
        <v/>
      </c>
      <c r="N1717" t="str">
        <f t="shared" si="417"/>
        <v>vége</v>
      </c>
      <c r="P1717">
        <f t="shared" si="418"/>
        <v>1</v>
      </c>
      <c r="Q1717">
        <f t="shared" si="419"/>
        <v>1</v>
      </c>
      <c r="R1717">
        <f t="shared" si="420"/>
        <v>1</v>
      </c>
      <c r="S1717">
        <f t="shared" si="421"/>
        <v>1</v>
      </c>
      <c r="T1717">
        <f t="shared" si="422"/>
        <v>0</v>
      </c>
      <c r="U1717" t="str">
        <f t="shared" si="427"/>
        <v/>
      </c>
      <c r="V1717" t="str">
        <f t="shared" si="423"/>
        <v>;;0;;</v>
      </c>
      <c r="Y1717">
        <f t="shared" si="424"/>
        <v>0</v>
      </c>
      <c r="Z1717">
        <f t="shared" si="425"/>
        <v>0</v>
      </c>
      <c r="AA1717">
        <f t="shared" si="428"/>
        <v>0</v>
      </c>
      <c r="AB1717">
        <f t="shared" si="429"/>
        <v>0</v>
      </c>
      <c r="AC1717" s="6">
        <f t="shared" si="430"/>
        <v>0</v>
      </c>
      <c r="AD1717">
        <f t="shared" si="431"/>
        <v>0</v>
      </c>
      <c r="AE1717">
        <f t="shared" si="432"/>
        <v>0</v>
      </c>
    </row>
    <row r="1718" spans="1:31" x14ac:dyDescent="0.25">
      <c r="A1718" s="4"/>
      <c r="B1718" s="5"/>
      <c r="C1718" s="4"/>
      <c r="D1718" s="4"/>
      <c r="E1718" s="7" t="str">
        <f t="shared" si="426"/>
        <v/>
      </c>
      <c r="N1718" t="str">
        <f t="shared" si="417"/>
        <v>vége</v>
      </c>
      <c r="P1718">
        <f t="shared" si="418"/>
        <v>1</v>
      </c>
      <c r="Q1718">
        <f t="shared" si="419"/>
        <v>1</v>
      </c>
      <c r="R1718">
        <f t="shared" si="420"/>
        <v>1</v>
      </c>
      <c r="S1718">
        <f t="shared" si="421"/>
        <v>1</v>
      </c>
      <c r="T1718">
        <f t="shared" si="422"/>
        <v>0</v>
      </c>
      <c r="U1718" t="str">
        <f t="shared" si="427"/>
        <v/>
      </c>
      <c r="V1718" t="str">
        <f t="shared" si="423"/>
        <v>;;0;;</v>
      </c>
      <c r="Y1718">
        <f t="shared" si="424"/>
        <v>0</v>
      </c>
      <c r="Z1718">
        <f t="shared" si="425"/>
        <v>0</v>
      </c>
      <c r="AA1718">
        <f t="shared" si="428"/>
        <v>0</v>
      </c>
      <c r="AB1718">
        <f t="shared" si="429"/>
        <v>0</v>
      </c>
      <c r="AC1718" s="6">
        <f t="shared" si="430"/>
        <v>0</v>
      </c>
      <c r="AD1718">
        <f t="shared" si="431"/>
        <v>0</v>
      </c>
      <c r="AE1718">
        <f t="shared" si="432"/>
        <v>0</v>
      </c>
    </row>
    <row r="1719" spans="1:31" x14ac:dyDescent="0.25">
      <c r="A1719" s="4"/>
      <c r="B1719" s="5"/>
      <c r="C1719" s="4"/>
      <c r="D1719" s="4"/>
      <c r="E1719" s="7" t="str">
        <f t="shared" si="426"/>
        <v/>
      </c>
      <c r="N1719" t="str">
        <f t="shared" si="417"/>
        <v>vége</v>
      </c>
      <c r="P1719">
        <f t="shared" si="418"/>
        <v>1</v>
      </c>
      <c r="Q1719">
        <f t="shared" si="419"/>
        <v>1</v>
      </c>
      <c r="R1719">
        <f t="shared" si="420"/>
        <v>1</v>
      </c>
      <c r="S1719">
        <f t="shared" si="421"/>
        <v>1</v>
      </c>
      <c r="T1719">
        <f t="shared" si="422"/>
        <v>0</v>
      </c>
      <c r="U1719" t="str">
        <f t="shared" si="427"/>
        <v/>
      </c>
      <c r="V1719" t="str">
        <f t="shared" si="423"/>
        <v>;;0;;</v>
      </c>
      <c r="Y1719">
        <f t="shared" si="424"/>
        <v>0</v>
      </c>
      <c r="Z1719">
        <f t="shared" si="425"/>
        <v>0</v>
      </c>
      <c r="AA1719">
        <f t="shared" si="428"/>
        <v>0</v>
      </c>
      <c r="AB1719">
        <f t="shared" si="429"/>
        <v>0</v>
      </c>
      <c r="AC1719" s="6">
        <f t="shared" si="430"/>
        <v>0</v>
      </c>
      <c r="AD1719">
        <f t="shared" si="431"/>
        <v>0</v>
      </c>
      <c r="AE1719">
        <f t="shared" si="432"/>
        <v>0</v>
      </c>
    </row>
    <row r="1720" spans="1:31" x14ac:dyDescent="0.25">
      <c r="A1720" s="4"/>
      <c r="B1720" s="5"/>
      <c r="C1720" s="4"/>
      <c r="D1720" s="4"/>
      <c r="E1720" s="7" t="str">
        <f t="shared" si="426"/>
        <v/>
      </c>
      <c r="N1720" t="str">
        <f t="shared" si="417"/>
        <v>vége</v>
      </c>
      <c r="P1720">
        <f t="shared" si="418"/>
        <v>1</v>
      </c>
      <c r="Q1720">
        <f t="shared" si="419"/>
        <v>1</v>
      </c>
      <c r="R1720">
        <f t="shared" si="420"/>
        <v>1</v>
      </c>
      <c r="S1720">
        <f t="shared" si="421"/>
        <v>1</v>
      </c>
      <c r="T1720">
        <f t="shared" si="422"/>
        <v>0</v>
      </c>
      <c r="U1720" t="str">
        <f t="shared" si="427"/>
        <v/>
      </c>
      <c r="V1720" t="str">
        <f t="shared" si="423"/>
        <v>;;0;;</v>
      </c>
      <c r="Y1720">
        <f t="shared" si="424"/>
        <v>0</v>
      </c>
      <c r="Z1720">
        <f t="shared" si="425"/>
        <v>0</v>
      </c>
      <c r="AA1720">
        <f t="shared" si="428"/>
        <v>0</v>
      </c>
      <c r="AB1720">
        <f t="shared" si="429"/>
        <v>0</v>
      </c>
      <c r="AC1720" s="6">
        <f t="shared" si="430"/>
        <v>0</v>
      </c>
      <c r="AD1720">
        <f t="shared" si="431"/>
        <v>0</v>
      </c>
      <c r="AE1720">
        <f t="shared" si="432"/>
        <v>0</v>
      </c>
    </row>
    <row r="1721" spans="1:31" x14ac:dyDescent="0.25">
      <c r="A1721" s="4"/>
      <c r="B1721" s="5"/>
      <c r="C1721" s="4"/>
      <c r="D1721" s="4"/>
      <c r="E1721" s="7" t="str">
        <f t="shared" si="426"/>
        <v/>
      </c>
      <c r="N1721" t="str">
        <f t="shared" si="417"/>
        <v>vége</v>
      </c>
      <c r="P1721">
        <f t="shared" si="418"/>
        <v>1</v>
      </c>
      <c r="Q1721">
        <f t="shared" si="419"/>
        <v>1</v>
      </c>
      <c r="R1721">
        <f t="shared" si="420"/>
        <v>1</v>
      </c>
      <c r="S1721">
        <f t="shared" si="421"/>
        <v>1</v>
      </c>
      <c r="T1721">
        <f t="shared" si="422"/>
        <v>0</v>
      </c>
      <c r="U1721" t="str">
        <f t="shared" si="427"/>
        <v/>
      </c>
      <c r="V1721" t="str">
        <f t="shared" si="423"/>
        <v>;;0;;</v>
      </c>
      <c r="Y1721">
        <f t="shared" si="424"/>
        <v>0</v>
      </c>
      <c r="Z1721">
        <f t="shared" si="425"/>
        <v>0</v>
      </c>
      <c r="AA1721">
        <f t="shared" si="428"/>
        <v>0</v>
      </c>
      <c r="AB1721">
        <f t="shared" si="429"/>
        <v>0</v>
      </c>
      <c r="AC1721" s="6">
        <f t="shared" si="430"/>
        <v>0</v>
      </c>
      <c r="AD1721">
        <f t="shared" si="431"/>
        <v>0</v>
      </c>
      <c r="AE1721">
        <f t="shared" si="432"/>
        <v>0</v>
      </c>
    </row>
    <row r="1722" spans="1:31" x14ac:dyDescent="0.25">
      <c r="A1722" s="4"/>
      <c r="B1722" s="5"/>
      <c r="C1722" s="4"/>
      <c r="D1722" s="4"/>
      <c r="E1722" s="7" t="str">
        <f t="shared" si="426"/>
        <v/>
      </c>
      <c r="N1722" t="str">
        <f t="shared" si="417"/>
        <v>vége</v>
      </c>
      <c r="P1722">
        <f t="shared" si="418"/>
        <v>1</v>
      </c>
      <c r="Q1722">
        <f t="shared" si="419"/>
        <v>1</v>
      </c>
      <c r="R1722">
        <f t="shared" si="420"/>
        <v>1</v>
      </c>
      <c r="S1722">
        <f t="shared" si="421"/>
        <v>1</v>
      </c>
      <c r="T1722">
        <f t="shared" si="422"/>
        <v>0</v>
      </c>
      <c r="U1722" t="str">
        <f t="shared" si="427"/>
        <v/>
      </c>
      <c r="V1722" t="str">
        <f t="shared" si="423"/>
        <v>;;0;;</v>
      </c>
      <c r="Y1722">
        <f t="shared" si="424"/>
        <v>0</v>
      </c>
      <c r="Z1722">
        <f t="shared" si="425"/>
        <v>0</v>
      </c>
      <c r="AA1722">
        <f t="shared" si="428"/>
        <v>0</v>
      </c>
      <c r="AB1722">
        <f t="shared" si="429"/>
        <v>0</v>
      </c>
      <c r="AC1722" s="6">
        <f t="shared" si="430"/>
        <v>0</v>
      </c>
      <c r="AD1722">
        <f t="shared" si="431"/>
        <v>0</v>
      </c>
      <c r="AE1722">
        <f t="shared" si="432"/>
        <v>0</v>
      </c>
    </row>
    <row r="1723" spans="1:31" x14ac:dyDescent="0.25">
      <c r="A1723" s="4"/>
      <c r="B1723" s="5"/>
      <c r="C1723" s="4"/>
      <c r="D1723" s="4"/>
      <c r="E1723" s="7" t="str">
        <f t="shared" si="426"/>
        <v/>
      </c>
      <c r="N1723" t="str">
        <f t="shared" si="417"/>
        <v>vége</v>
      </c>
      <c r="P1723">
        <f t="shared" si="418"/>
        <v>1</v>
      </c>
      <c r="Q1723">
        <f t="shared" si="419"/>
        <v>1</v>
      </c>
      <c r="R1723">
        <f t="shared" si="420"/>
        <v>1</v>
      </c>
      <c r="S1723">
        <f t="shared" si="421"/>
        <v>1</v>
      </c>
      <c r="T1723">
        <f t="shared" si="422"/>
        <v>0</v>
      </c>
      <c r="U1723" t="str">
        <f t="shared" si="427"/>
        <v/>
      </c>
      <c r="V1723" t="str">
        <f t="shared" si="423"/>
        <v>;;0;;</v>
      </c>
      <c r="Y1723">
        <f t="shared" si="424"/>
        <v>0</v>
      </c>
      <c r="Z1723">
        <f t="shared" si="425"/>
        <v>0</v>
      </c>
      <c r="AA1723">
        <f t="shared" si="428"/>
        <v>0</v>
      </c>
      <c r="AB1723">
        <f t="shared" si="429"/>
        <v>0</v>
      </c>
      <c r="AC1723" s="6">
        <f t="shared" si="430"/>
        <v>0</v>
      </c>
      <c r="AD1723">
        <f t="shared" si="431"/>
        <v>0</v>
      </c>
      <c r="AE1723">
        <f t="shared" si="432"/>
        <v>0</v>
      </c>
    </row>
    <row r="1724" spans="1:31" x14ac:dyDescent="0.25">
      <c r="A1724" s="4"/>
      <c r="B1724" s="5"/>
      <c r="C1724" s="4"/>
      <c r="D1724" s="4"/>
      <c r="E1724" s="7" t="str">
        <f t="shared" si="426"/>
        <v/>
      </c>
      <c r="N1724" t="str">
        <f t="shared" si="417"/>
        <v>vége</v>
      </c>
      <c r="P1724">
        <f t="shared" si="418"/>
        <v>1</v>
      </c>
      <c r="Q1724">
        <f t="shared" si="419"/>
        <v>1</v>
      </c>
      <c r="R1724">
        <f t="shared" si="420"/>
        <v>1</v>
      </c>
      <c r="S1724">
        <f t="shared" si="421"/>
        <v>1</v>
      </c>
      <c r="T1724">
        <f t="shared" si="422"/>
        <v>0</v>
      </c>
      <c r="U1724" t="str">
        <f t="shared" si="427"/>
        <v/>
      </c>
      <c r="V1724" t="str">
        <f t="shared" si="423"/>
        <v>;;0;;</v>
      </c>
      <c r="Y1724">
        <f t="shared" si="424"/>
        <v>0</v>
      </c>
      <c r="Z1724">
        <f t="shared" si="425"/>
        <v>0</v>
      </c>
      <c r="AA1724">
        <f t="shared" si="428"/>
        <v>0</v>
      </c>
      <c r="AB1724">
        <f t="shared" si="429"/>
        <v>0</v>
      </c>
      <c r="AC1724" s="6">
        <f t="shared" si="430"/>
        <v>0</v>
      </c>
      <c r="AD1724">
        <f t="shared" si="431"/>
        <v>0</v>
      </c>
      <c r="AE1724">
        <f t="shared" si="432"/>
        <v>0</v>
      </c>
    </row>
    <row r="1725" spans="1:31" x14ac:dyDescent="0.25">
      <c r="A1725" s="4"/>
      <c r="B1725" s="5"/>
      <c r="C1725" s="4"/>
      <c r="D1725" s="4"/>
      <c r="E1725" s="7" t="str">
        <f t="shared" si="426"/>
        <v/>
      </c>
      <c r="N1725" t="str">
        <f t="shared" si="417"/>
        <v>vége</v>
      </c>
      <c r="P1725">
        <f t="shared" si="418"/>
        <v>1</v>
      </c>
      <c r="Q1725">
        <f t="shared" si="419"/>
        <v>1</v>
      </c>
      <c r="R1725">
        <f t="shared" si="420"/>
        <v>1</v>
      </c>
      <c r="S1725">
        <f t="shared" si="421"/>
        <v>1</v>
      </c>
      <c r="T1725">
        <f t="shared" si="422"/>
        <v>0</v>
      </c>
      <c r="U1725" t="str">
        <f t="shared" si="427"/>
        <v/>
      </c>
      <c r="V1725" t="str">
        <f t="shared" si="423"/>
        <v>;;0;;</v>
      </c>
      <c r="Y1725">
        <f t="shared" si="424"/>
        <v>0</v>
      </c>
      <c r="Z1725">
        <f t="shared" si="425"/>
        <v>0</v>
      </c>
      <c r="AA1725">
        <f t="shared" si="428"/>
        <v>0</v>
      </c>
      <c r="AB1725">
        <f t="shared" si="429"/>
        <v>0</v>
      </c>
      <c r="AC1725" s="6">
        <f t="shared" si="430"/>
        <v>0</v>
      </c>
      <c r="AD1725">
        <f t="shared" si="431"/>
        <v>0</v>
      </c>
      <c r="AE1725">
        <f t="shared" si="432"/>
        <v>0</v>
      </c>
    </row>
    <row r="1726" spans="1:31" x14ac:dyDescent="0.25">
      <c r="A1726" s="4"/>
      <c r="B1726" s="5"/>
      <c r="C1726" s="4"/>
      <c r="D1726" s="4"/>
      <c r="E1726" s="7" t="str">
        <f t="shared" si="426"/>
        <v/>
      </c>
      <c r="N1726" t="str">
        <f t="shared" si="417"/>
        <v>vége</v>
      </c>
      <c r="P1726">
        <f t="shared" si="418"/>
        <v>1</v>
      </c>
      <c r="Q1726">
        <f t="shared" si="419"/>
        <v>1</v>
      </c>
      <c r="R1726">
        <f t="shared" si="420"/>
        <v>1</v>
      </c>
      <c r="S1726">
        <f t="shared" si="421"/>
        <v>1</v>
      </c>
      <c r="T1726">
        <f t="shared" si="422"/>
        <v>0</v>
      </c>
      <c r="U1726" t="str">
        <f t="shared" si="427"/>
        <v/>
      </c>
      <c r="V1726" t="str">
        <f t="shared" si="423"/>
        <v>;;0;;</v>
      </c>
      <c r="Y1726">
        <f t="shared" si="424"/>
        <v>0</v>
      </c>
      <c r="Z1726">
        <f t="shared" si="425"/>
        <v>0</v>
      </c>
      <c r="AA1726">
        <f t="shared" si="428"/>
        <v>0</v>
      </c>
      <c r="AB1726">
        <f t="shared" si="429"/>
        <v>0</v>
      </c>
      <c r="AC1726" s="6">
        <f t="shared" si="430"/>
        <v>0</v>
      </c>
      <c r="AD1726">
        <f t="shared" si="431"/>
        <v>0</v>
      </c>
      <c r="AE1726">
        <f t="shared" si="432"/>
        <v>0</v>
      </c>
    </row>
    <row r="1727" spans="1:31" x14ac:dyDescent="0.25">
      <c r="A1727" s="4"/>
      <c r="B1727" s="5"/>
      <c r="C1727" s="4"/>
      <c r="D1727" s="4"/>
      <c r="E1727" s="7" t="str">
        <f t="shared" si="426"/>
        <v/>
      </c>
      <c r="N1727" t="str">
        <f t="shared" si="417"/>
        <v>vége</v>
      </c>
      <c r="P1727">
        <f t="shared" si="418"/>
        <v>1</v>
      </c>
      <c r="Q1727">
        <f t="shared" si="419"/>
        <v>1</v>
      </c>
      <c r="R1727">
        <f t="shared" si="420"/>
        <v>1</v>
      </c>
      <c r="S1727">
        <f t="shared" si="421"/>
        <v>1</v>
      </c>
      <c r="T1727">
        <f t="shared" si="422"/>
        <v>0</v>
      </c>
      <c r="U1727" t="str">
        <f t="shared" si="427"/>
        <v/>
      </c>
      <c r="V1727" t="str">
        <f t="shared" si="423"/>
        <v>;;0;;</v>
      </c>
      <c r="Y1727">
        <f t="shared" si="424"/>
        <v>0</v>
      </c>
      <c r="Z1727">
        <f t="shared" si="425"/>
        <v>0</v>
      </c>
      <c r="AA1727">
        <f t="shared" si="428"/>
        <v>0</v>
      </c>
      <c r="AB1727">
        <f t="shared" si="429"/>
        <v>0</v>
      </c>
      <c r="AC1727" s="6">
        <f t="shared" si="430"/>
        <v>0</v>
      </c>
      <c r="AD1727">
        <f t="shared" si="431"/>
        <v>0</v>
      </c>
      <c r="AE1727">
        <f t="shared" si="432"/>
        <v>0</v>
      </c>
    </row>
    <row r="1728" spans="1:31" x14ac:dyDescent="0.25">
      <c r="A1728" s="4"/>
      <c r="B1728" s="5"/>
      <c r="C1728" s="4"/>
      <c r="D1728" s="4"/>
      <c r="E1728" s="7" t="str">
        <f t="shared" si="426"/>
        <v/>
      </c>
      <c r="N1728" t="str">
        <f t="shared" si="417"/>
        <v>vége</v>
      </c>
      <c r="P1728">
        <f t="shared" si="418"/>
        <v>1</v>
      </c>
      <c r="Q1728">
        <f t="shared" si="419"/>
        <v>1</v>
      </c>
      <c r="R1728">
        <f t="shared" si="420"/>
        <v>1</v>
      </c>
      <c r="S1728">
        <f t="shared" si="421"/>
        <v>1</v>
      </c>
      <c r="T1728">
        <f t="shared" si="422"/>
        <v>0</v>
      </c>
      <c r="U1728" t="str">
        <f t="shared" si="427"/>
        <v/>
      </c>
      <c r="V1728" t="str">
        <f t="shared" si="423"/>
        <v>;;0;;</v>
      </c>
      <c r="Y1728">
        <f t="shared" si="424"/>
        <v>0</v>
      </c>
      <c r="Z1728">
        <f t="shared" si="425"/>
        <v>0</v>
      </c>
      <c r="AA1728">
        <f t="shared" si="428"/>
        <v>0</v>
      </c>
      <c r="AB1728">
        <f t="shared" si="429"/>
        <v>0</v>
      </c>
      <c r="AC1728" s="6">
        <f t="shared" si="430"/>
        <v>0</v>
      </c>
      <c r="AD1728">
        <f t="shared" si="431"/>
        <v>0</v>
      </c>
      <c r="AE1728">
        <f t="shared" si="432"/>
        <v>0</v>
      </c>
    </row>
    <row r="1729" spans="1:31" x14ac:dyDescent="0.25">
      <c r="A1729" s="4"/>
      <c r="B1729" s="5"/>
      <c r="C1729" s="4"/>
      <c r="D1729" s="4"/>
      <c r="E1729" s="7" t="str">
        <f t="shared" si="426"/>
        <v/>
      </c>
      <c r="N1729" t="str">
        <f t="shared" si="417"/>
        <v>vége</v>
      </c>
      <c r="P1729">
        <f t="shared" si="418"/>
        <v>1</v>
      </c>
      <c r="Q1729">
        <f t="shared" si="419"/>
        <v>1</v>
      </c>
      <c r="R1729">
        <f t="shared" si="420"/>
        <v>1</v>
      </c>
      <c r="S1729">
        <f t="shared" si="421"/>
        <v>1</v>
      </c>
      <c r="T1729">
        <f t="shared" si="422"/>
        <v>0</v>
      </c>
      <c r="U1729" t="str">
        <f t="shared" si="427"/>
        <v/>
      </c>
      <c r="V1729" t="str">
        <f t="shared" si="423"/>
        <v>;;0;;</v>
      </c>
      <c r="Y1729">
        <f t="shared" si="424"/>
        <v>0</v>
      </c>
      <c r="Z1729">
        <f t="shared" si="425"/>
        <v>0</v>
      </c>
      <c r="AA1729">
        <f t="shared" si="428"/>
        <v>0</v>
      </c>
      <c r="AB1729">
        <f t="shared" si="429"/>
        <v>0</v>
      </c>
      <c r="AC1729" s="6">
        <f t="shared" si="430"/>
        <v>0</v>
      </c>
      <c r="AD1729">
        <f t="shared" si="431"/>
        <v>0</v>
      </c>
      <c r="AE1729">
        <f t="shared" si="432"/>
        <v>0</v>
      </c>
    </row>
    <row r="1730" spans="1:31" x14ac:dyDescent="0.25">
      <c r="A1730" s="4"/>
      <c r="B1730" s="5"/>
      <c r="C1730" s="4"/>
      <c r="D1730" s="4"/>
      <c r="E1730" s="7" t="str">
        <f t="shared" si="426"/>
        <v/>
      </c>
      <c r="N1730" t="str">
        <f t="shared" si="417"/>
        <v>vége</v>
      </c>
      <c r="P1730">
        <f t="shared" si="418"/>
        <v>1</v>
      </c>
      <c r="Q1730">
        <f t="shared" si="419"/>
        <v>1</v>
      </c>
      <c r="R1730">
        <f t="shared" si="420"/>
        <v>1</v>
      </c>
      <c r="S1730">
        <f t="shared" si="421"/>
        <v>1</v>
      </c>
      <c r="T1730">
        <f t="shared" si="422"/>
        <v>0</v>
      </c>
      <c r="U1730" t="str">
        <f t="shared" si="427"/>
        <v/>
      </c>
      <c r="V1730" t="str">
        <f t="shared" si="423"/>
        <v>;;0;;</v>
      </c>
      <c r="Y1730">
        <f t="shared" si="424"/>
        <v>0</v>
      </c>
      <c r="Z1730">
        <f t="shared" si="425"/>
        <v>0</v>
      </c>
      <c r="AA1730">
        <f t="shared" si="428"/>
        <v>0</v>
      </c>
      <c r="AB1730">
        <f t="shared" si="429"/>
        <v>0</v>
      </c>
      <c r="AC1730" s="6">
        <f t="shared" si="430"/>
        <v>0</v>
      </c>
      <c r="AD1730">
        <f t="shared" si="431"/>
        <v>0</v>
      </c>
      <c r="AE1730">
        <f t="shared" si="432"/>
        <v>0</v>
      </c>
    </row>
    <row r="1731" spans="1:31" x14ac:dyDescent="0.25">
      <c r="A1731" s="4"/>
      <c r="B1731" s="5"/>
      <c r="C1731" s="4"/>
      <c r="D1731" s="4"/>
      <c r="E1731" s="7" t="str">
        <f t="shared" si="426"/>
        <v/>
      </c>
      <c r="N1731" t="str">
        <f t="shared" ref="N1731:N1794" si="433">IF(AND(ISBLANK(B1732),ISBLANK(B1733)*ISBLANK(B1734)),"vége",0)</f>
        <v>vége</v>
      </c>
      <c r="P1731">
        <f t="shared" ref="P1731:P1794" si="434">IF(ISBLANK(A1732),1,0)</f>
        <v>1</v>
      </c>
      <c r="Q1731">
        <f t="shared" ref="Q1731:Q1794" si="435">IF(ISBLANK(B1732),1,0)</f>
        <v>1</v>
      </c>
      <c r="R1731">
        <f t="shared" ref="R1731:R1794" si="436">IF(ISBLANK(C1732),1,0)</f>
        <v>1</v>
      </c>
      <c r="S1731">
        <f t="shared" ref="S1731:S1794" si="437">IF(ISBLANK(D1732),1,0)</f>
        <v>1</v>
      </c>
      <c r="T1731">
        <f t="shared" ref="T1731:T1794" si="438">IF(OR(SUM(P1731:R1731)=0,SUM(P1731:R1731)=3),0,1)</f>
        <v>0</v>
      </c>
      <c r="U1731" t="str">
        <f t="shared" si="427"/>
        <v/>
      </c>
      <c r="V1731" t="str">
        <f t="shared" ref="V1731:V1794" si="439">CONCATENATE(A1731,";",U1731,";",Z1731,";","",";",D1731)</f>
        <v>;;0;;</v>
      </c>
      <c r="Y1731">
        <f t="shared" ref="Y1731:Y1794" si="440">IF(ISERROR(SEARCH(",",C1731,1)),0,SEARCH(",",C1731,1))</f>
        <v>0</v>
      </c>
      <c r="Z1731">
        <f t="shared" ref="Z1731:Z1794" si="441">IF(Y1731&gt;0,REPLACE(C1731,Y1731,1,"."),C1731)</f>
        <v>0</v>
      </c>
      <c r="AA1731">
        <f t="shared" si="428"/>
        <v>0</v>
      </c>
      <c r="AB1731">
        <f t="shared" si="429"/>
        <v>0</v>
      </c>
      <c r="AC1731" s="6">
        <f t="shared" si="430"/>
        <v>0</v>
      </c>
      <c r="AD1731">
        <f t="shared" si="431"/>
        <v>0</v>
      </c>
      <c r="AE1731">
        <f t="shared" si="432"/>
        <v>0</v>
      </c>
    </row>
    <row r="1732" spans="1:31" x14ac:dyDescent="0.25">
      <c r="A1732" s="4"/>
      <c r="B1732" s="5"/>
      <c r="C1732" s="4"/>
      <c r="D1732" s="4"/>
      <c r="E1732" s="7" t="str">
        <f t="shared" ref="E1732:E1795" si="442">IF(OR(AND(AD1732&lt;&gt;0,AD1732&lt;&gt;1),AND(AA1732&lt;&gt;0,AA1732&lt;&gt;12)),"HIBA","")</f>
        <v/>
      </c>
      <c r="N1732" t="str">
        <f t="shared" si="433"/>
        <v>vége</v>
      </c>
      <c r="P1732">
        <f t="shared" si="434"/>
        <v>1</v>
      </c>
      <c r="Q1732">
        <f t="shared" si="435"/>
        <v>1</v>
      </c>
      <c r="R1732">
        <f t="shared" si="436"/>
        <v>1</v>
      </c>
      <c r="S1732">
        <f t="shared" si="437"/>
        <v>1</v>
      </c>
      <c r="T1732">
        <f t="shared" si="438"/>
        <v>0</v>
      </c>
      <c r="U1732" t="str">
        <f t="shared" ref="U1732:U1795" si="443">LEFT(TRIM(B1732),12)</f>
        <v/>
      </c>
      <c r="V1732" t="str">
        <f t="shared" si="439"/>
        <v>;;0;;</v>
      </c>
      <c r="Y1732">
        <f t="shared" si="440"/>
        <v>0</v>
      </c>
      <c r="Z1732">
        <f t="shared" si="441"/>
        <v>0</v>
      </c>
      <c r="AA1732">
        <f t="shared" ref="AA1732:AA1795" si="444">LEN(U1732)</f>
        <v>0</v>
      </c>
      <c r="AB1732">
        <f t="shared" ref="AB1732:AB1795" si="445">IF(ISERROR(SEARCH(".",Z1732,1)),0,SEARCH(".",Z1732,1))</f>
        <v>0</v>
      </c>
      <c r="AC1732" s="6">
        <f t="shared" ref="AC1732:AC1795" si="446">IF(AB1732&gt;0,REPLACE(Z1732,AB1732,1,","),Z1732)</f>
        <v>0</v>
      </c>
      <c r="AD1732">
        <f t="shared" ref="AD1732:AD1795" si="447">IF(Z1732=0,0,TYPE(VALUE(AC1732)))</f>
        <v>0</v>
      </c>
      <c r="AE1732">
        <f t="shared" ref="AE1732:AE1795" si="448">IF(OR(AND(AD1732&lt;&gt;0,AD1732&lt;&gt;1),AND(AA1732&lt;&gt;0,AA1732&lt;&gt;12)),1,0)</f>
        <v>0</v>
      </c>
    </row>
    <row r="1733" spans="1:31" x14ac:dyDescent="0.25">
      <c r="A1733" s="4"/>
      <c r="B1733" s="5"/>
      <c r="C1733" s="4"/>
      <c r="D1733" s="4"/>
      <c r="E1733" s="7" t="str">
        <f t="shared" si="442"/>
        <v/>
      </c>
      <c r="N1733" t="str">
        <f t="shared" si="433"/>
        <v>vége</v>
      </c>
      <c r="P1733">
        <f t="shared" si="434"/>
        <v>1</v>
      </c>
      <c r="Q1733">
        <f t="shared" si="435"/>
        <v>1</v>
      </c>
      <c r="R1733">
        <f t="shared" si="436"/>
        <v>1</v>
      </c>
      <c r="S1733">
        <f t="shared" si="437"/>
        <v>1</v>
      </c>
      <c r="T1733">
        <f t="shared" si="438"/>
        <v>0</v>
      </c>
      <c r="U1733" t="str">
        <f t="shared" si="443"/>
        <v/>
      </c>
      <c r="V1733" t="str">
        <f t="shared" si="439"/>
        <v>;;0;;</v>
      </c>
      <c r="Y1733">
        <f t="shared" si="440"/>
        <v>0</v>
      </c>
      <c r="Z1733">
        <f t="shared" si="441"/>
        <v>0</v>
      </c>
      <c r="AA1733">
        <f t="shared" si="444"/>
        <v>0</v>
      </c>
      <c r="AB1733">
        <f t="shared" si="445"/>
        <v>0</v>
      </c>
      <c r="AC1733" s="6">
        <f t="shared" si="446"/>
        <v>0</v>
      </c>
      <c r="AD1733">
        <f t="shared" si="447"/>
        <v>0</v>
      </c>
      <c r="AE1733">
        <f t="shared" si="448"/>
        <v>0</v>
      </c>
    </row>
    <row r="1734" spans="1:31" x14ac:dyDescent="0.25">
      <c r="A1734" s="4"/>
      <c r="B1734" s="5"/>
      <c r="C1734" s="4"/>
      <c r="D1734" s="4"/>
      <c r="E1734" s="7" t="str">
        <f t="shared" si="442"/>
        <v/>
      </c>
      <c r="N1734" t="str">
        <f t="shared" si="433"/>
        <v>vége</v>
      </c>
      <c r="P1734">
        <f t="shared" si="434"/>
        <v>1</v>
      </c>
      <c r="Q1734">
        <f t="shared" si="435"/>
        <v>1</v>
      </c>
      <c r="R1734">
        <f t="shared" si="436"/>
        <v>1</v>
      </c>
      <c r="S1734">
        <f t="shared" si="437"/>
        <v>1</v>
      </c>
      <c r="T1734">
        <f t="shared" si="438"/>
        <v>0</v>
      </c>
      <c r="U1734" t="str">
        <f t="shared" si="443"/>
        <v/>
      </c>
      <c r="V1734" t="str">
        <f t="shared" si="439"/>
        <v>;;0;;</v>
      </c>
      <c r="Y1734">
        <f t="shared" si="440"/>
        <v>0</v>
      </c>
      <c r="Z1734">
        <f t="shared" si="441"/>
        <v>0</v>
      </c>
      <c r="AA1734">
        <f t="shared" si="444"/>
        <v>0</v>
      </c>
      <c r="AB1734">
        <f t="shared" si="445"/>
        <v>0</v>
      </c>
      <c r="AC1734" s="6">
        <f t="shared" si="446"/>
        <v>0</v>
      </c>
      <c r="AD1734">
        <f t="shared" si="447"/>
        <v>0</v>
      </c>
      <c r="AE1734">
        <f t="shared" si="448"/>
        <v>0</v>
      </c>
    </row>
    <row r="1735" spans="1:31" x14ac:dyDescent="0.25">
      <c r="A1735" s="4"/>
      <c r="B1735" s="5"/>
      <c r="C1735" s="4"/>
      <c r="D1735" s="4"/>
      <c r="E1735" s="7" t="str">
        <f t="shared" si="442"/>
        <v/>
      </c>
      <c r="N1735" t="str">
        <f t="shared" si="433"/>
        <v>vége</v>
      </c>
      <c r="P1735">
        <f t="shared" si="434"/>
        <v>1</v>
      </c>
      <c r="Q1735">
        <f t="shared" si="435"/>
        <v>1</v>
      </c>
      <c r="R1735">
        <f t="shared" si="436"/>
        <v>1</v>
      </c>
      <c r="S1735">
        <f t="shared" si="437"/>
        <v>1</v>
      </c>
      <c r="T1735">
        <f t="shared" si="438"/>
        <v>0</v>
      </c>
      <c r="U1735" t="str">
        <f t="shared" si="443"/>
        <v/>
      </c>
      <c r="V1735" t="str">
        <f t="shared" si="439"/>
        <v>;;0;;</v>
      </c>
      <c r="Y1735">
        <f t="shared" si="440"/>
        <v>0</v>
      </c>
      <c r="Z1735">
        <f t="shared" si="441"/>
        <v>0</v>
      </c>
      <c r="AA1735">
        <f t="shared" si="444"/>
        <v>0</v>
      </c>
      <c r="AB1735">
        <f t="shared" si="445"/>
        <v>0</v>
      </c>
      <c r="AC1735" s="6">
        <f t="shared" si="446"/>
        <v>0</v>
      </c>
      <c r="AD1735">
        <f t="shared" si="447"/>
        <v>0</v>
      </c>
      <c r="AE1735">
        <f t="shared" si="448"/>
        <v>0</v>
      </c>
    </row>
    <row r="1736" spans="1:31" x14ac:dyDescent="0.25">
      <c r="A1736" s="4"/>
      <c r="B1736" s="5"/>
      <c r="C1736" s="4"/>
      <c r="D1736" s="4"/>
      <c r="E1736" s="7" t="str">
        <f t="shared" si="442"/>
        <v/>
      </c>
      <c r="N1736" t="str">
        <f t="shared" si="433"/>
        <v>vége</v>
      </c>
      <c r="P1736">
        <f t="shared" si="434"/>
        <v>1</v>
      </c>
      <c r="Q1736">
        <f t="shared" si="435"/>
        <v>1</v>
      </c>
      <c r="R1736">
        <f t="shared" si="436"/>
        <v>1</v>
      </c>
      <c r="S1736">
        <f t="shared" si="437"/>
        <v>1</v>
      </c>
      <c r="T1736">
        <f t="shared" si="438"/>
        <v>0</v>
      </c>
      <c r="U1736" t="str">
        <f t="shared" si="443"/>
        <v/>
      </c>
      <c r="V1736" t="str">
        <f t="shared" si="439"/>
        <v>;;0;;</v>
      </c>
      <c r="Y1736">
        <f t="shared" si="440"/>
        <v>0</v>
      </c>
      <c r="Z1736">
        <f t="shared" si="441"/>
        <v>0</v>
      </c>
      <c r="AA1736">
        <f t="shared" si="444"/>
        <v>0</v>
      </c>
      <c r="AB1736">
        <f t="shared" si="445"/>
        <v>0</v>
      </c>
      <c r="AC1736" s="6">
        <f t="shared" si="446"/>
        <v>0</v>
      </c>
      <c r="AD1736">
        <f t="shared" si="447"/>
        <v>0</v>
      </c>
      <c r="AE1736">
        <f t="shared" si="448"/>
        <v>0</v>
      </c>
    </row>
    <row r="1737" spans="1:31" x14ac:dyDescent="0.25">
      <c r="A1737" s="4"/>
      <c r="B1737" s="5"/>
      <c r="C1737" s="4"/>
      <c r="D1737" s="4"/>
      <c r="E1737" s="7" t="str">
        <f t="shared" si="442"/>
        <v/>
      </c>
      <c r="N1737" t="str">
        <f t="shared" si="433"/>
        <v>vége</v>
      </c>
      <c r="P1737">
        <f t="shared" si="434"/>
        <v>1</v>
      </c>
      <c r="Q1737">
        <f t="shared" si="435"/>
        <v>1</v>
      </c>
      <c r="R1737">
        <f t="shared" si="436"/>
        <v>1</v>
      </c>
      <c r="S1737">
        <f t="shared" si="437"/>
        <v>1</v>
      </c>
      <c r="T1737">
        <f t="shared" si="438"/>
        <v>0</v>
      </c>
      <c r="U1737" t="str">
        <f t="shared" si="443"/>
        <v/>
      </c>
      <c r="V1737" t="str">
        <f t="shared" si="439"/>
        <v>;;0;;</v>
      </c>
      <c r="Y1737">
        <f t="shared" si="440"/>
        <v>0</v>
      </c>
      <c r="Z1737">
        <f t="shared" si="441"/>
        <v>0</v>
      </c>
      <c r="AA1737">
        <f t="shared" si="444"/>
        <v>0</v>
      </c>
      <c r="AB1737">
        <f t="shared" si="445"/>
        <v>0</v>
      </c>
      <c r="AC1737" s="6">
        <f t="shared" si="446"/>
        <v>0</v>
      </c>
      <c r="AD1737">
        <f t="shared" si="447"/>
        <v>0</v>
      </c>
      <c r="AE1737">
        <f t="shared" si="448"/>
        <v>0</v>
      </c>
    </row>
    <row r="1738" spans="1:31" x14ac:dyDescent="0.25">
      <c r="A1738" s="4"/>
      <c r="B1738" s="5"/>
      <c r="C1738" s="4"/>
      <c r="D1738" s="4"/>
      <c r="E1738" s="7" t="str">
        <f t="shared" si="442"/>
        <v/>
      </c>
      <c r="N1738" t="str">
        <f t="shared" si="433"/>
        <v>vége</v>
      </c>
      <c r="P1738">
        <f t="shared" si="434"/>
        <v>1</v>
      </c>
      <c r="Q1738">
        <f t="shared" si="435"/>
        <v>1</v>
      </c>
      <c r="R1738">
        <f t="shared" si="436"/>
        <v>1</v>
      </c>
      <c r="S1738">
        <f t="shared" si="437"/>
        <v>1</v>
      </c>
      <c r="T1738">
        <f t="shared" si="438"/>
        <v>0</v>
      </c>
      <c r="U1738" t="str">
        <f t="shared" si="443"/>
        <v/>
      </c>
      <c r="V1738" t="str">
        <f t="shared" si="439"/>
        <v>;;0;;</v>
      </c>
      <c r="Y1738">
        <f t="shared" si="440"/>
        <v>0</v>
      </c>
      <c r="Z1738">
        <f t="shared" si="441"/>
        <v>0</v>
      </c>
      <c r="AA1738">
        <f t="shared" si="444"/>
        <v>0</v>
      </c>
      <c r="AB1738">
        <f t="shared" si="445"/>
        <v>0</v>
      </c>
      <c r="AC1738" s="6">
        <f t="shared" si="446"/>
        <v>0</v>
      </c>
      <c r="AD1738">
        <f t="shared" si="447"/>
        <v>0</v>
      </c>
      <c r="AE1738">
        <f t="shared" si="448"/>
        <v>0</v>
      </c>
    </row>
    <row r="1739" spans="1:31" x14ac:dyDescent="0.25">
      <c r="A1739" s="4"/>
      <c r="B1739" s="5"/>
      <c r="C1739" s="4"/>
      <c r="D1739" s="4"/>
      <c r="E1739" s="7" t="str">
        <f t="shared" si="442"/>
        <v/>
      </c>
      <c r="N1739" t="str">
        <f t="shared" si="433"/>
        <v>vége</v>
      </c>
      <c r="P1739">
        <f t="shared" si="434"/>
        <v>1</v>
      </c>
      <c r="Q1739">
        <f t="shared" si="435"/>
        <v>1</v>
      </c>
      <c r="R1739">
        <f t="shared" si="436"/>
        <v>1</v>
      </c>
      <c r="S1739">
        <f t="shared" si="437"/>
        <v>1</v>
      </c>
      <c r="T1739">
        <f t="shared" si="438"/>
        <v>0</v>
      </c>
      <c r="U1739" t="str">
        <f t="shared" si="443"/>
        <v/>
      </c>
      <c r="V1739" t="str">
        <f t="shared" si="439"/>
        <v>;;0;;</v>
      </c>
      <c r="Y1739">
        <f t="shared" si="440"/>
        <v>0</v>
      </c>
      <c r="Z1739">
        <f t="shared" si="441"/>
        <v>0</v>
      </c>
      <c r="AA1739">
        <f t="shared" si="444"/>
        <v>0</v>
      </c>
      <c r="AB1739">
        <f t="shared" si="445"/>
        <v>0</v>
      </c>
      <c r="AC1739" s="6">
        <f t="shared" si="446"/>
        <v>0</v>
      </c>
      <c r="AD1739">
        <f t="shared" si="447"/>
        <v>0</v>
      </c>
      <c r="AE1739">
        <f t="shared" si="448"/>
        <v>0</v>
      </c>
    </row>
    <row r="1740" spans="1:31" x14ac:dyDescent="0.25">
      <c r="A1740" s="4"/>
      <c r="B1740" s="5"/>
      <c r="C1740" s="4"/>
      <c r="D1740" s="4"/>
      <c r="E1740" s="7" t="str">
        <f t="shared" si="442"/>
        <v/>
      </c>
      <c r="N1740" t="str">
        <f t="shared" si="433"/>
        <v>vége</v>
      </c>
      <c r="P1740">
        <f t="shared" si="434"/>
        <v>1</v>
      </c>
      <c r="Q1740">
        <f t="shared" si="435"/>
        <v>1</v>
      </c>
      <c r="R1740">
        <f t="shared" si="436"/>
        <v>1</v>
      </c>
      <c r="S1740">
        <f t="shared" si="437"/>
        <v>1</v>
      </c>
      <c r="T1740">
        <f t="shared" si="438"/>
        <v>0</v>
      </c>
      <c r="U1740" t="str">
        <f t="shared" si="443"/>
        <v/>
      </c>
      <c r="V1740" t="str">
        <f t="shared" si="439"/>
        <v>;;0;;</v>
      </c>
      <c r="Y1740">
        <f t="shared" si="440"/>
        <v>0</v>
      </c>
      <c r="Z1740">
        <f t="shared" si="441"/>
        <v>0</v>
      </c>
      <c r="AA1740">
        <f t="shared" si="444"/>
        <v>0</v>
      </c>
      <c r="AB1740">
        <f t="shared" si="445"/>
        <v>0</v>
      </c>
      <c r="AC1740" s="6">
        <f t="shared" si="446"/>
        <v>0</v>
      </c>
      <c r="AD1740">
        <f t="shared" si="447"/>
        <v>0</v>
      </c>
      <c r="AE1740">
        <f t="shared" si="448"/>
        <v>0</v>
      </c>
    </row>
    <row r="1741" spans="1:31" x14ac:dyDescent="0.25">
      <c r="A1741" s="4"/>
      <c r="B1741" s="5"/>
      <c r="C1741" s="4"/>
      <c r="D1741" s="4"/>
      <c r="E1741" s="7" t="str">
        <f t="shared" si="442"/>
        <v/>
      </c>
      <c r="N1741" t="str">
        <f t="shared" si="433"/>
        <v>vége</v>
      </c>
      <c r="P1741">
        <f t="shared" si="434"/>
        <v>1</v>
      </c>
      <c r="Q1741">
        <f t="shared" si="435"/>
        <v>1</v>
      </c>
      <c r="R1741">
        <f t="shared" si="436"/>
        <v>1</v>
      </c>
      <c r="S1741">
        <f t="shared" si="437"/>
        <v>1</v>
      </c>
      <c r="T1741">
        <f t="shared" si="438"/>
        <v>0</v>
      </c>
      <c r="U1741" t="str">
        <f t="shared" si="443"/>
        <v/>
      </c>
      <c r="V1741" t="str">
        <f t="shared" si="439"/>
        <v>;;0;;</v>
      </c>
      <c r="Y1741">
        <f t="shared" si="440"/>
        <v>0</v>
      </c>
      <c r="Z1741">
        <f t="shared" si="441"/>
        <v>0</v>
      </c>
      <c r="AA1741">
        <f t="shared" si="444"/>
        <v>0</v>
      </c>
      <c r="AB1741">
        <f t="shared" si="445"/>
        <v>0</v>
      </c>
      <c r="AC1741" s="6">
        <f t="shared" si="446"/>
        <v>0</v>
      </c>
      <c r="AD1741">
        <f t="shared" si="447"/>
        <v>0</v>
      </c>
      <c r="AE1741">
        <f t="shared" si="448"/>
        <v>0</v>
      </c>
    </row>
    <row r="1742" spans="1:31" x14ac:dyDescent="0.25">
      <c r="A1742" s="4"/>
      <c r="B1742" s="5"/>
      <c r="C1742" s="4"/>
      <c r="D1742" s="4"/>
      <c r="E1742" s="7" t="str">
        <f t="shared" si="442"/>
        <v/>
      </c>
      <c r="N1742" t="str">
        <f t="shared" si="433"/>
        <v>vége</v>
      </c>
      <c r="P1742">
        <f t="shared" si="434"/>
        <v>1</v>
      </c>
      <c r="Q1742">
        <f t="shared" si="435"/>
        <v>1</v>
      </c>
      <c r="R1742">
        <f t="shared" si="436"/>
        <v>1</v>
      </c>
      <c r="S1742">
        <f t="shared" si="437"/>
        <v>1</v>
      </c>
      <c r="T1742">
        <f t="shared" si="438"/>
        <v>0</v>
      </c>
      <c r="U1742" t="str">
        <f t="shared" si="443"/>
        <v/>
      </c>
      <c r="V1742" t="str">
        <f t="shared" si="439"/>
        <v>;;0;;</v>
      </c>
      <c r="Y1742">
        <f t="shared" si="440"/>
        <v>0</v>
      </c>
      <c r="Z1742">
        <f t="shared" si="441"/>
        <v>0</v>
      </c>
      <c r="AA1742">
        <f t="shared" si="444"/>
        <v>0</v>
      </c>
      <c r="AB1742">
        <f t="shared" si="445"/>
        <v>0</v>
      </c>
      <c r="AC1742" s="6">
        <f t="shared" si="446"/>
        <v>0</v>
      </c>
      <c r="AD1742">
        <f t="shared" si="447"/>
        <v>0</v>
      </c>
      <c r="AE1742">
        <f t="shared" si="448"/>
        <v>0</v>
      </c>
    </row>
    <row r="1743" spans="1:31" x14ac:dyDescent="0.25">
      <c r="A1743" s="4"/>
      <c r="B1743" s="5"/>
      <c r="C1743" s="4"/>
      <c r="D1743" s="4"/>
      <c r="E1743" s="7" t="str">
        <f t="shared" si="442"/>
        <v/>
      </c>
      <c r="N1743" t="str">
        <f t="shared" si="433"/>
        <v>vége</v>
      </c>
      <c r="P1743">
        <f t="shared" si="434"/>
        <v>1</v>
      </c>
      <c r="Q1743">
        <f t="shared" si="435"/>
        <v>1</v>
      </c>
      <c r="R1743">
        <f t="shared" si="436"/>
        <v>1</v>
      </c>
      <c r="S1743">
        <f t="shared" si="437"/>
        <v>1</v>
      </c>
      <c r="T1743">
        <f t="shared" si="438"/>
        <v>0</v>
      </c>
      <c r="U1743" t="str">
        <f t="shared" si="443"/>
        <v/>
      </c>
      <c r="V1743" t="str">
        <f t="shared" si="439"/>
        <v>;;0;;</v>
      </c>
      <c r="Y1743">
        <f t="shared" si="440"/>
        <v>0</v>
      </c>
      <c r="Z1743">
        <f t="shared" si="441"/>
        <v>0</v>
      </c>
      <c r="AA1743">
        <f t="shared" si="444"/>
        <v>0</v>
      </c>
      <c r="AB1743">
        <f t="shared" si="445"/>
        <v>0</v>
      </c>
      <c r="AC1743" s="6">
        <f t="shared" si="446"/>
        <v>0</v>
      </c>
      <c r="AD1743">
        <f t="shared" si="447"/>
        <v>0</v>
      </c>
      <c r="AE1743">
        <f t="shared" si="448"/>
        <v>0</v>
      </c>
    </row>
    <row r="1744" spans="1:31" x14ac:dyDescent="0.25">
      <c r="A1744" s="4"/>
      <c r="B1744" s="5"/>
      <c r="C1744" s="4"/>
      <c r="D1744" s="4"/>
      <c r="E1744" s="7" t="str">
        <f t="shared" si="442"/>
        <v/>
      </c>
      <c r="N1744" t="str">
        <f t="shared" si="433"/>
        <v>vége</v>
      </c>
      <c r="P1744">
        <f t="shared" si="434"/>
        <v>1</v>
      </c>
      <c r="Q1744">
        <f t="shared" si="435"/>
        <v>1</v>
      </c>
      <c r="R1744">
        <f t="shared" si="436"/>
        <v>1</v>
      </c>
      <c r="S1744">
        <f t="shared" si="437"/>
        <v>1</v>
      </c>
      <c r="T1744">
        <f t="shared" si="438"/>
        <v>0</v>
      </c>
      <c r="U1744" t="str">
        <f t="shared" si="443"/>
        <v/>
      </c>
      <c r="V1744" t="str">
        <f t="shared" si="439"/>
        <v>;;0;;</v>
      </c>
      <c r="Y1744">
        <f t="shared" si="440"/>
        <v>0</v>
      </c>
      <c r="Z1744">
        <f t="shared" si="441"/>
        <v>0</v>
      </c>
      <c r="AA1744">
        <f t="shared" si="444"/>
        <v>0</v>
      </c>
      <c r="AB1744">
        <f t="shared" si="445"/>
        <v>0</v>
      </c>
      <c r="AC1744" s="6">
        <f t="shared" si="446"/>
        <v>0</v>
      </c>
      <c r="AD1744">
        <f t="shared" si="447"/>
        <v>0</v>
      </c>
      <c r="AE1744">
        <f t="shared" si="448"/>
        <v>0</v>
      </c>
    </row>
    <row r="1745" spans="1:31" x14ac:dyDescent="0.25">
      <c r="A1745" s="4"/>
      <c r="B1745" s="5"/>
      <c r="C1745" s="4"/>
      <c r="D1745" s="4"/>
      <c r="E1745" s="7" t="str">
        <f t="shared" si="442"/>
        <v/>
      </c>
      <c r="N1745" t="str">
        <f t="shared" si="433"/>
        <v>vége</v>
      </c>
      <c r="P1745">
        <f t="shared" si="434"/>
        <v>1</v>
      </c>
      <c r="Q1745">
        <f t="shared" si="435"/>
        <v>1</v>
      </c>
      <c r="R1745">
        <f t="shared" si="436"/>
        <v>1</v>
      </c>
      <c r="S1745">
        <f t="shared" si="437"/>
        <v>1</v>
      </c>
      <c r="T1745">
        <f t="shared" si="438"/>
        <v>0</v>
      </c>
      <c r="U1745" t="str">
        <f t="shared" si="443"/>
        <v/>
      </c>
      <c r="V1745" t="str">
        <f t="shared" si="439"/>
        <v>;;0;;</v>
      </c>
      <c r="Y1745">
        <f t="shared" si="440"/>
        <v>0</v>
      </c>
      <c r="Z1745">
        <f t="shared" si="441"/>
        <v>0</v>
      </c>
      <c r="AA1745">
        <f t="shared" si="444"/>
        <v>0</v>
      </c>
      <c r="AB1745">
        <f t="shared" si="445"/>
        <v>0</v>
      </c>
      <c r="AC1745" s="6">
        <f t="shared" si="446"/>
        <v>0</v>
      </c>
      <c r="AD1745">
        <f t="shared" si="447"/>
        <v>0</v>
      </c>
      <c r="AE1745">
        <f t="shared" si="448"/>
        <v>0</v>
      </c>
    </row>
    <row r="1746" spans="1:31" x14ac:dyDescent="0.25">
      <c r="A1746" s="4"/>
      <c r="B1746" s="5"/>
      <c r="C1746" s="4"/>
      <c r="D1746" s="4"/>
      <c r="E1746" s="7" t="str">
        <f t="shared" si="442"/>
        <v/>
      </c>
      <c r="N1746" t="str">
        <f t="shared" si="433"/>
        <v>vége</v>
      </c>
      <c r="P1746">
        <f t="shared" si="434"/>
        <v>1</v>
      </c>
      <c r="Q1746">
        <f t="shared" si="435"/>
        <v>1</v>
      </c>
      <c r="R1746">
        <f t="shared" si="436"/>
        <v>1</v>
      </c>
      <c r="S1746">
        <f t="shared" si="437"/>
        <v>1</v>
      </c>
      <c r="T1746">
        <f t="shared" si="438"/>
        <v>0</v>
      </c>
      <c r="U1746" t="str">
        <f t="shared" si="443"/>
        <v/>
      </c>
      <c r="V1746" t="str">
        <f t="shared" si="439"/>
        <v>;;0;;</v>
      </c>
      <c r="Y1746">
        <f t="shared" si="440"/>
        <v>0</v>
      </c>
      <c r="Z1746">
        <f t="shared" si="441"/>
        <v>0</v>
      </c>
      <c r="AA1746">
        <f t="shared" si="444"/>
        <v>0</v>
      </c>
      <c r="AB1746">
        <f t="shared" si="445"/>
        <v>0</v>
      </c>
      <c r="AC1746" s="6">
        <f t="shared" si="446"/>
        <v>0</v>
      </c>
      <c r="AD1746">
        <f t="shared" si="447"/>
        <v>0</v>
      </c>
      <c r="AE1746">
        <f t="shared" si="448"/>
        <v>0</v>
      </c>
    </row>
    <row r="1747" spans="1:31" x14ac:dyDescent="0.25">
      <c r="A1747" s="4"/>
      <c r="B1747" s="5"/>
      <c r="C1747" s="4"/>
      <c r="D1747" s="4"/>
      <c r="E1747" s="7" t="str">
        <f t="shared" si="442"/>
        <v/>
      </c>
      <c r="N1747" t="str">
        <f t="shared" si="433"/>
        <v>vége</v>
      </c>
      <c r="P1747">
        <f t="shared" si="434"/>
        <v>1</v>
      </c>
      <c r="Q1747">
        <f t="shared" si="435"/>
        <v>1</v>
      </c>
      <c r="R1747">
        <f t="shared" si="436"/>
        <v>1</v>
      </c>
      <c r="S1747">
        <f t="shared" si="437"/>
        <v>1</v>
      </c>
      <c r="T1747">
        <f t="shared" si="438"/>
        <v>0</v>
      </c>
      <c r="U1747" t="str">
        <f t="shared" si="443"/>
        <v/>
      </c>
      <c r="V1747" t="str">
        <f t="shared" si="439"/>
        <v>;;0;;</v>
      </c>
      <c r="Y1747">
        <f t="shared" si="440"/>
        <v>0</v>
      </c>
      <c r="Z1747">
        <f t="shared" si="441"/>
        <v>0</v>
      </c>
      <c r="AA1747">
        <f t="shared" si="444"/>
        <v>0</v>
      </c>
      <c r="AB1747">
        <f t="shared" si="445"/>
        <v>0</v>
      </c>
      <c r="AC1747" s="6">
        <f t="shared" si="446"/>
        <v>0</v>
      </c>
      <c r="AD1747">
        <f t="shared" si="447"/>
        <v>0</v>
      </c>
      <c r="AE1747">
        <f t="shared" si="448"/>
        <v>0</v>
      </c>
    </row>
    <row r="1748" spans="1:31" x14ac:dyDescent="0.25">
      <c r="A1748" s="4"/>
      <c r="B1748" s="5"/>
      <c r="C1748" s="4"/>
      <c r="D1748" s="4"/>
      <c r="E1748" s="7" t="str">
        <f t="shared" si="442"/>
        <v/>
      </c>
      <c r="N1748" t="str">
        <f t="shared" si="433"/>
        <v>vége</v>
      </c>
      <c r="P1748">
        <f t="shared" si="434"/>
        <v>1</v>
      </c>
      <c r="Q1748">
        <f t="shared" si="435"/>
        <v>1</v>
      </c>
      <c r="R1748">
        <f t="shared" si="436"/>
        <v>1</v>
      </c>
      <c r="S1748">
        <f t="shared" si="437"/>
        <v>1</v>
      </c>
      <c r="T1748">
        <f t="shared" si="438"/>
        <v>0</v>
      </c>
      <c r="U1748" t="str">
        <f t="shared" si="443"/>
        <v/>
      </c>
      <c r="V1748" t="str">
        <f t="shared" si="439"/>
        <v>;;0;;</v>
      </c>
      <c r="Y1748">
        <f t="shared" si="440"/>
        <v>0</v>
      </c>
      <c r="Z1748">
        <f t="shared" si="441"/>
        <v>0</v>
      </c>
      <c r="AA1748">
        <f t="shared" si="444"/>
        <v>0</v>
      </c>
      <c r="AB1748">
        <f t="shared" si="445"/>
        <v>0</v>
      </c>
      <c r="AC1748" s="6">
        <f t="shared" si="446"/>
        <v>0</v>
      </c>
      <c r="AD1748">
        <f t="shared" si="447"/>
        <v>0</v>
      </c>
      <c r="AE1748">
        <f t="shared" si="448"/>
        <v>0</v>
      </c>
    </row>
    <row r="1749" spans="1:31" x14ac:dyDescent="0.25">
      <c r="A1749" s="4"/>
      <c r="B1749" s="5"/>
      <c r="C1749" s="4"/>
      <c r="D1749" s="4"/>
      <c r="E1749" s="7" t="str">
        <f t="shared" si="442"/>
        <v/>
      </c>
      <c r="N1749" t="str">
        <f t="shared" si="433"/>
        <v>vége</v>
      </c>
      <c r="P1749">
        <f t="shared" si="434"/>
        <v>1</v>
      </c>
      <c r="Q1749">
        <f t="shared" si="435"/>
        <v>1</v>
      </c>
      <c r="R1749">
        <f t="shared" si="436"/>
        <v>1</v>
      </c>
      <c r="S1749">
        <f t="shared" si="437"/>
        <v>1</v>
      </c>
      <c r="T1749">
        <f t="shared" si="438"/>
        <v>0</v>
      </c>
      <c r="U1749" t="str">
        <f t="shared" si="443"/>
        <v/>
      </c>
      <c r="V1749" t="str">
        <f t="shared" si="439"/>
        <v>;;0;;</v>
      </c>
      <c r="Y1749">
        <f t="shared" si="440"/>
        <v>0</v>
      </c>
      <c r="Z1749">
        <f t="shared" si="441"/>
        <v>0</v>
      </c>
      <c r="AA1749">
        <f t="shared" si="444"/>
        <v>0</v>
      </c>
      <c r="AB1749">
        <f t="shared" si="445"/>
        <v>0</v>
      </c>
      <c r="AC1749" s="6">
        <f t="shared" si="446"/>
        <v>0</v>
      </c>
      <c r="AD1749">
        <f t="shared" si="447"/>
        <v>0</v>
      </c>
      <c r="AE1749">
        <f t="shared" si="448"/>
        <v>0</v>
      </c>
    </row>
    <row r="1750" spans="1:31" x14ac:dyDescent="0.25">
      <c r="A1750" s="4"/>
      <c r="B1750" s="5"/>
      <c r="C1750" s="4"/>
      <c r="D1750" s="4"/>
      <c r="E1750" s="7" t="str">
        <f t="shared" si="442"/>
        <v/>
      </c>
      <c r="N1750" t="str">
        <f t="shared" si="433"/>
        <v>vége</v>
      </c>
      <c r="P1750">
        <f t="shared" si="434"/>
        <v>1</v>
      </c>
      <c r="Q1750">
        <f t="shared" si="435"/>
        <v>1</v>
      </c>
      <c r="R1750">
        <f t="shared" si="436"/>
        <v>1</v>
      </c>
      <c r="S1750">
        <f t="shared" si="437"/>
        <v>1</v>
      </c>
      <c r="T1750">
        <f t="shared" si="438"/>
        <v>0</v>
      </c>
      <c r="U1750" t="str">
        <f t="shared" si="443"/>
        <v/>
      </c>
      <c r="V1750" t="str">
        <f t="shared" si="439"/>
        <v>;;0;;</v>
      </c>
      <c r="Y1750">
        <f t="shared" si="440"/>
        <v>0</v>
      </c>
      <c r="Z1750">
        <f t="shared" si="441"/>
        <v>0</v>
      </c>
      <c r="AA1750">
        <f t="shared" si="444"/>
        <v>0</v>
      </c>
      <c r="AB1750">
        <f t="shared" si="445"/>
        <v>0</v>
      </c>
      <c r="AC1750" s="6">
        <f t="shared" si="446"/>
        <v>0</v>
      </c>
      <c r="AD1750">
        <f t="shared" si="447"/>
        <v>0</v>
      </c>
      <c r="AE1750">
        <f t="shared" si="448"/>
        <v>0</v>
      </c>
    </row>
    <row r="1751" spans="1:31" x14ac:dyDescent="0.25">
      <c r="A1751" s="4"/>
      <c r="B1751" s="5"/>
      <c r="C1751" s="4"/>
      <c r="D1751" s="4"/>
      <c r="E1751" s="7" t="str">
        <f t="shared" si="442"/>
        <v/>
      </c>
      <c r="N1751" t="str">
        <f t="shared" si="433"/>
        <v>vége</v>
      </c>
      <c r="P1751">
        <f t="shared" si="434"/>
        <v>1</v>
      </c>
      <c r="Q1751">
        <f t="shared" si="435"/>
        <v>1</v>
      </c>
      <c r="R1751">
        <f t="shared" si="436"/>
        <v>1</v>
      </c>
      <c r="S1751">
        <f t="shared" si="437"/>
        <v>1</v>
      </c>
      <c r="T1751">
        <f t="shared" si="438"/>
        <v>0</v>
      </c>
      <c r="U1751" t="str">
        <f t="shared" si="443"/>
        <v/>
      </c>
      <c r="V1751" t="str">
        <f t="shared" si="439"/>
        <v>;;0;;</v>
      </c>
      <c r="Y1751">
        <f t="shared" si="440"/>
        <v>0</v>
      </c>
      <c r="Z1751">
        <f t="shared" si="441"/>
        <v>0</v>
      </c>
      <c r="AA1751">
        <f t="shared" si="444"/>
        <v>0</v>
      </c>
      <c r="AB1751">
        <f t="shared" si="445"/>
        <v>0</v>
      </c>
      <c r="AC1751" s="6">
        <f t="shared" si="446"/>
        <v>0</v>
      </c>
      <c r="AD1751">
        <f t="shared" si="447"/>
        <v>0</v>
      </c>
      <c r="AE1751">
        <f t="shared" si="448"/>
        <v>0</v>
      </c>
    </row>
    <row r="1752" spans="1:31" x14ac:dyDescent="0.25">
      <c r="A1752" s="4"/>
      <c r="B1752" s="5"/>
      <c r="C1752" s="4"/>
      <c r="D1752" s="4"/>
      <c r="E1752" s="7" t="str">
        <f t="shared" si="442"/>
        <v/>
      </c>
      <c r="N1752" t="str">
        <f t="shared" si="433"/>
        <v>vége</v>
      </c>
      <c r="P1752">
        <f t="shared" si="434"/>
        <v>1</v>
      </c>
      <c r="Q1752">
        <f t="shared" si="435"/>
        <v>1</v>
      </c>
      <c r="R1752">
        <f t="shared" si="436"/>
        <v>1</v>
      </c>
      <c r="S1752">
        <f t="shared" si="437"/>
        <v>1</v>
      </c>
      <c r="T1752">
        <f t="shared" si="438"/>
        <v>0</v>
      </c>
      <c r="U1752" t="str">
        <f t="shared" si="443"/>
        <v/>
      </c>
      <c r="V1752" t="str">
        <f t="shared" si="439"/>
        <v>;;0;;</v>
      </c>
      <c r="Y1752">
        <f t="shared" si="440"/>
        <v>0</v>
      </c>
      <c r="Z1752">
        <f t="shared" si="441"/>
        <v>0</v>
      </c>
      <c r="AA1752">
        <f t="shared" si="444"/>
        <v>0</v>
      </c>
      <c r="AB1752">
        <f t="shared" si="445"/>
        <v>0</v>
      </c>
      <c r="AC1752" s="6">
        <f t="shared" si="446"/>
        <v>0</v>
      </c>
      <c r="AD1752">
        <f t="shared" si="447"/>
        <v>0</v>
      </c>
      <c r="AE1752">
        <f t="shared" si="448"/>
        <v>0</v>
      </c>
    </row>
    <row r="1753" spans="1:31" x14ac:dyDescent="0.25">
      <c r="A1753" s="4"/>
      <c r="B1753" s="5"/>
      <c r="C1753" s="4"/>
      <c r="D1753" s="4"/>
      <c r="E1753" s="7" t="str">
        <f t="shared" si="442"/>
        <v/>
      </c>
      <c r="N1753" t="str">
        <f t="shared" si="433"/>
        <v>vége</v>
      </c>
      <c r="P1753">
        <f t="shared" si="434"/>
        <v>1</v>
      </c>
      <c r="Q1753">
        <f t="shared" si="435"/>
        <v>1</v>
      </c>
      <c r="R1753">
        <f t="shared" si="436"/>
        <v>1</v>
      </c>
      <c r="S1753">
        <f t="shared" si="437"/>
        <v>1</v>
      </c>
      <c r="T1753">
        <f t="shared" si="438"/>
        <v>0</v>
      </c>
      <c r="U1753" t="str">
        <f t="shared" si="443"/>
        <v/>
      </c>
      <c r="V1753" t="str">
        <f t="shared" si="439"/>
        <v>;;0;;</v>
      </c>
      <c r="Y1753">
        <f t="shared" si="440"/>
        <v>0</v>
      </c>
      <c r="Z1753">
        <f t="shared" si="441"/>
        <v>0</v>
      </c>
      <c r="AA1753">
        <f t="shared" si="444"/>
        <v>0</v>
      </c>
      <c r="AB1753">
        <f t="shared" si="445"/>
        <v>0</v>
      </c>
      <c r="AC1753" s="6">
        <f t="shared" si="446"/>
        <v>0</v>
      </c>
      <c r="AD1753">
        <f t="shared" si="447"/>
        <v>0</v>
      </c>
      <c r="AE1753">
        <f t="shared" si="448"/>
        <v>0</v>
      </c>
    </row>
    <row r="1754" spans="1:31" x14ac:dyDescent="0.25">
      <c r="A1754" s="4"/>
      <c r="B1754" s="5"/>
      <c r="C1754" s="4"/>
      <c r="D1754" s="4"/>
      <c r="E1754" s="7" t="str">
        <f t="shared" si="442"/>
        <v/>
      </c>
      <c r="N1754" t="str">
        <f t="shared" si="433"/>
        <v>vége</v>
      </c>
      <c r="P1754">
        <f t="shared" si="434"/>
        <v>1</v>
      </c>
      <c r="Q1754">
        <f t="shared" si="435"/>
        <v>1</v>
      </c>
      <c r="R1754">
        <f t="shared" si="436"/>
        <v>1</v>
      </c>
      <c r="S1754">
        <f t="shared" si="437"/>
        <v>1</v>
      </c>
      <c r="T1754">
        <f t="shared" si="438"/>
        <v>0</v>
      </c>
      <c r="U1754" t="str">
        <f t="shared" si="443"/>
        <v/>
      </c>
      <c r="V1754" t="str">
        <f t="shared" si="439"/>
        <v>;;0;;</v>
      </c>
      <c r="Y1754">
        <f t="shared" si="440"/>
        <v>0</v>
      </c>
      <c r="Z1754">
        <f t="shared" si="441"/>
        <v>0</v>
      </c>
      <c r="AA1754">
        <f t="shared" si="444"/>
        <v>0</v>
      </c>
      <c r="AB1754">
        <f t="shared" si="445"/>
        <v>0</v>
      </c>
      <c r="AC1754" s="6">
        <f t="shared" si="446"/>
        <v>0</v>
      </c>
      <c r="AD1754">
        <f t="shared" si="447"/>
        <v>0</v>
      </c>
      <c r="AE1754">
        <f t="shared" si="448"/>
        <v>0</v>
      </c>
    </row>
    <row r="1755" spans="1:31" x14ac:dyDescent="0.25">
      <c r="A1755" s="4"/>
      <c r="B1755" s="5"/>
      <c r="C1755" s="4"/>
      <c r="D1755" s="4"/>
      <c r="E1755" s="7" t="str">
        <f t="shared" si="442"/>
        <v/>
      </c>
      <c r="N1755" t="str">
        <f t="shared" si="433"/>
        <v>vége</v>
      </c>
      <c r="P1755">
        <f t="shared" si="434"/>
        <v>1</v>
      </c>
      <c r="Q1755">
        <f t="shared" si="435"/>
        <v>1</v>
      </c>
      <c r="R1755">
        <f t="shared" si="436"/>
        <v>1</v>
      </c>
      <c r="S1755">
        <f t="shared" si="437"/>
        <v>1</v>
      </c>
      <c r="T1755">
        <f t="shared" si="438"/>
        <v>0</v>
      </c>
      <c r="U1755" t="str">
        <f t="shared" si="443"/>
        <v/>
      </c>
      <c r="V1755" t="str">
        <f t="shared" si="439"/>
        <v>;;0;;</v>
      </c>
      <c r="Y1755">
        <f t="shared" si="440"/>
        <v>0</v>
      </c>
      <c r="Z1755">
        <f t="shared" si="441"/>
        <v>0</v>
      </c>
      <c r="AA1755">
        <f t="shared" si="444"/>
        <v>0</v>
      </c>
      <c r="AB1755">
        <f t="shared" si="445"/>
        <v>0</v>
      </c>
      <c r="AC1755" s="6">
        <f t="shared" si="446"/>
        <v>0</v>
      </c>
      <c r="AD1755">
        <f t="shared" si="447"/>
        <v>0</v>
      </c>
      <c r="AE1755">
        <f t="shared" si="448"/>
        <v>0</v>
      </c>
    </row>
    <row r="1756" spans="1:31" x14ac:dyDescent="0.25">
      <c r="A1756" s="4"/>
      <c r="B1756" s="5"/>
      <c r="C1756" s="4"/>
      <c r="D1756" s="4"/>
      <c r="E1756" s="7" t="str">
        <f t="shared" si="442"/>
        <v/>
      </c>
      <c r="N1756" t="str">
        <f t="shared" si="433"/>
        <v>vége</v>
      </c>
      <c r="P1756">
        <f t="shared" si="434"/>
        <v>1</v>
      </c>
      <c r="Q1756">
        <f t="shared" si="435"/>
        <v>1</v>
      </c>
      <c r="R1756">
        <f t="shared" si="436"/>
        <v>1</v>
      </c>
      <c r="S1756">
        <f t="shared" si="437"/>
        <v>1</v>
      </c>
      <c r="T1756">
        <f t="shared" si="438"/>
        <v>0</v>
      </c>
      <c r="U1756" t="str">
        <f t="shared" si="443"/>
        <v/>
      </c>
      <c r="V1756" t="str">
        <f t="shared" si="439"/>
        <v>;;0;;</v>
      </c>
      <c r="Y1756">
        <f t="shared" si="440"/>
        <v>0</v>
      </c>
      <c r="Z1756">
        <f t="shared" si="441"/>
        <v>0</v>
      </c>
      <c r="AA1756">
        <f t="shared" si="444"/>
        <v>0</v>
      </c>
      <c r="AB1756">
        <f t="shared" si="445"/>
        <v>0</v>
      </c>
      <c r="AC1756" s="6">
        <f t="shared" si="446"/>
        <v>0</v>
      </c>
      <c r="AD1756">
        <f t="shared" si="447"/>
        <v>0</v>
      </c>
      <c r="AE1756">
        <f t="shared" si="448"/>
        <v>0</v>
      </c>
    </row>
    <row r="1757" spans="1:31" x14ac:dyDescent="0.25">
      <c r="A1757" s="4"/>
      <c r="B1757" s="5"/>
      <c r="C1757" s="4"/>
      <c r="D1757" s="4"/>
      <c r="E1757" s="7" t="str">
        <f t="shared" si="442"/>
        <v/>
      </c>
      <c r="N1757" t="str">
        <f t="shared" si="433"/>
        <v>vége</v>
      </c>
      <c r="P1757">
        <f t="shared" si="434"/>
        <v>1</v>
      </c>
      <c r="Q1757">
        <f t="shared" si="435"/>
        <v>1</v>
      </c>
      <c r="R1757">
        <f t="shared" si="436"/>
        <v>1</v>
      </c>
      <c r="S1757">
        <f t="shared" si="437"/>
        <v>1</v>
      </c>
      <c r="T1757">
        <f t="shared" si="438"/>
        <v>0</v>
      </c>
      <c r="U1757" t="str">
        <f t="shared" si="443"/>
        <v/>
      </c>
      <c r="V1757" t="str">
        <f t="shared" si="439"/>
        <v>;;0;;</v>
      </c>
      <c r="Y1757">
        <f t="shared" si="440"/>
        <v>0</v>
      </c>
      <c r="Z1757">
        <f t="shared" si="441"/>
        <v>0</v>
      </c>
      <c r="AA1757">
        <f t="shared" si="444"/>
        <v>0</v>
      </c>
      <c r="AB1757">
        <f t="shared" si="445"/>
        <v>0</v>
      </c>
      <c r="AC1757" s="6">
        <f t="shared" si="446"/>
        <v>0</v>
      </c>
      <c r="AD1757">
        <f t="shared" si="447"/>
        <v>0</v>
      </c>
      <c r="AE1757">
        <f t="shared" si="448"/>
        <v>0</v>
      </c>
    </row>
    <row r="1758" spans="1:31" x14ac:dyDescent="0.25">
      <c r="A1758" s="4"/>
      <c r="B1758" s="5"/>
      <c r="C1758" s="4"/>
      <c r="D1758" s="4"/>
      <c r="E1758" s="7" t="str">
        <f t="shared" si="442"/>
        <v/>
      </c>
      <c r="N1758" t="str">
        <f t="shared" si="433"/>
        <v>vége</v>
      </c>
      <c r="P1758">
        <f t="shared" si="434"/>
        <v>1</v>
      </c>
      <c r="Q1758">
        <f t="shared" si="435"/>
        <v>1</v>
      </c>
      <c r="R1758">
        <f t="shared" si="436"/>
        <v>1</v>
      </c>
      <c r="S1758">
        <f t="shared" si="437"/>
        <v>1</v>
      </c>
      <c r="T1758">
        <f t="shared" si="438"/>
        <v>0</v>
      </c>
      <c r="U1758" t="str">
        <f t="shared" si="443"/>
        <v/>
      </c>
      <c r="V1758" t="str">
        <f t="shared" si="439"/>
        <v>;;0;;</v>
      </c>
      <c r="Y1758">
        <f t="shared" si="440"/>
        <v>0</v>
      </c>
      <c r="Z1758">
        <f t="shared" si="441"/>
        <v>0</v>
      </c>
      <c r="AA1758">
        <f t="shared" si="444"/>
        <v>0</v>
      </c>
      <c r="AB1758">
        <f t="shared" si="445"/>
        <v>0</v>
      </c>
      <c r="AC1758" s="6">
        <f t="shared" si="446"/>
        <v>0</v>
      </c>
      <c r="AD1758">
        <f t="shared" si="447"/>
        <v>0</v>
      </c>
      <c r="AE1758">
        <f t="shared" si="448"/>
        <v>0</v>
      </c>
    </row>
    <row r="1759" spans="1:31" x14ac:dyDescent="0.25">
      <c r="A1759" s="4"/>
      <c r="B1759" s="5"/>
      <c r="C1759" s="4"/>
      <c r="D1759" s="4"/>
      <c r="E1759" s="7" t="str">
        <f t="shared" si="442"/>
        <v/>
      </c>
      <c r="N1759" t="str">
        <f t="shared" si="433"/>
        <v>vége</v>
      </c>
      <c r="P1759">
        <f t="shared" si="434"/>
        <v>1</v>
      </c>
      <c r="Q1759">
        <f t="shared" si="435"/>
        <v>1</v>
      </c>
      <c r="R1759">
        <f t="shared" si="436"/>
        <v>1</v>
      </c>
      <c r="S1759">
        <f t="shared" si="437"/>
        <v>1</v>
      </c>
      <c r="T1759">
        <f t="shared" si="438"/>
        <v>0</v>
      </c>
      <c r="U1759" t="str">
        <f t="shared" si="443"/>
        <v/>
      </c>
      <c r="V1759" t="str">
        <f t="shared" si="439"/>
        <v>;;0;;</v>
      </c>
      <c r="Y1759">
        <f t="shared" si="440"/>
        <v>0</v>
      </c>
      <c r="Z1759">
        <f t="shared" si="441"/>
        <v>0</v>
      </c>
      <c r="AA1759">
        <f t="shared" si="444"/>
        <v>0</v>
      </c>
      <c r="AB1759">
        <f t="shared" si="445"/>
        <v>0</v>
      </c>
      <c r="AC1759" s="6">
        <f t="shared" si="446"/>
        <v>0</v>
      </c>
      <c r="AD1759">
        <f t="shared" si="447"/>
        <v>0</v>
      </c>
      <c r="AE1759">
        <f t="shared" si="448"/>
        <v>0</v>
      </c>
    </row>
    <row r="1760" spans="1:31" x14ac:dyDescent="0.25">
      <c r="A1760" s="4"/>
      <c r="B1760" s="5"/>
      <c r="C1760" s="4"/>
      <c r="D1760" s="4"/>
      <c r="E1760" s="7" t="str">
        <f t="shared" si="442"/>
        <v/>
      </c>
      <c r="N1760" t="str">
        <f t="shared" si="433"/>
        <v>vége</v>
      </c>
      <c r="P1760">
        <f t="shared" si="434"/>
        <v>1</v>
      </c>
      <c r="Q1760">
        <f t="shared" si="435"/>
        <v>1</v>
      </c>
      <c r="R1760">
        <f t="shared" si="436"/>
        <v>1</v>
      </c>
      <c r="S1760">
        <f t="shared" si="437"/>
        <v>1</v>
      </c>
      <c r="T1760">
        <f t="shared" si="438"/>
        <v>0</v>
      </c>
      <c r="U1760" t="str">
        <f t="shared" si="443"/>
        <v/>
      </c>
      <c r="V1760" t="str">
        <f t="shared" si="439"/>
        <v>;;0;;</v>
      </c>
      <c r="Y1760">
        <f t="shared" si="440"/>
        <v>0</v>
      </c>
      <c r="Z1760">
        <f t="shared" si="441"/>
        <v>0</v>
      </c>
      <c r="AA1760">
        <f t="shared" si="444"/>
        <v>0</v>
      </c>
      <c r="AB1760">
        <f t="shared" si="445"/>
        <v>0</v>
      </c>
      <c r="AC1760" s="6">
        <f t="shared" si="446"/>
        <v>0</v>
      </c>
      <c r="AD1760">
        <f t="shared" si="447"/>
        <v>0</v>
      </c>
      <c r="AE1760">
        <f t="shared" si="448"/>
        <v>0</v>
      </c>
    </row>
    <row r="1761" spans="1:31" x14ac:dyDescent="0.25">
      <c r="A1761" s="4"/>
      <c r="B1761" s="5"/>
      <c r="C1761" s="4"/>
      <c r="D1761" s="4"/>
      <c r="E1761" s="7" t="str">
        <f t="shared" si="442"/>
        <v/>
      </c>
      <c r="N1761" t="str">
        <f t="shared" si="433"/>
        <v>vége</v>
      </c>
      <c r="P1761">
        <f t="shared" si="434"/>
        <v>1</v>
      </c>
      <c r="Q1761">
        <f t="shared" si="435"/>
        <v>1</v>
      </c>
      <c r="R1761">
        <f t="shared" si="436"/>
        <v>1</v>
      </c>
      <c r="S1761">
        <f t="shared" si="437"/>
        <v>1</v>
      </c>
      <c r="T1761">
        <f t="shared" si="438"/>
        <v>0</v>
      </c>
      <c r="U1761" t="str">
        <f t="shared" si="443"/>
        <v/>
      </c>
      <c r="V1761" t="str">
        <f t="shared" si="439"/>
        <v>;;0;;</v>
      </c>
      <c r="Y1761">
        <f t="shared" si="440"/>
        <v>0</v>
      </c>
      <c r="Z1761">
        <f t="shared" si="441"/>
        <v>0</v>
      </c>
      <c r="AA1761">
        <f t="shared" si="444"/>
        <v>0</v>
      </c>
      <c r="AB1761">
        <f t="shared" si="445"/>
        <v>0</v>
      </c>
      <c r="AC1761" s="6">
        <f t="shared" si="446"/>
        <v>0</v>
      </c>
      <c r="AD1761">
        <f t="shared" si="447"/>
        <v>0</v>
      </c>
      <c r="AE1761">
        <f t="shared" si="448"/>
        <v>0</v>
      </c>
    </row>
    <row r="1762" spans="1:31" x14ac:dyDescent="0.25">
      <c r="A1762" s="4"/>
      <c r="B1762" s="5"/>
      <c r="C1762" s="4"/>
      <c r="D1762" s="4"/>
      <c r="E1762" s="7" t="str">
        <f t="shared" si="442"/>
        <v/>
      </c>
      <c r="N1762" t="str">
        <f t="shared" si="433"/>
        <v>vége</v>
      </c>
      <c r="P1762">
        <f t="shared" si="434"/>
        <v>1</v>
      </c>
      <c r="Q1762">
        <f t="shared" si="435"/>
        <v>1</v>
      </c>
      <c r="R1762">
        <f t="shared" si="436"/>
        <v>1</v>
      </c>
      <c r="S1762">
        <f t="shared" si="437"/>
        <v>1</v>
      </c>
      <c r="T1762">
        <f t="shared" si="438"/>
        <v>0</v>
      </c>
      <c r="U1762" t="str">
        <f t="shared" si="443"/>
        <v/>
      </c>
      <c r="V1762" t="str">
        <f t="shared" si="439"/>
        <v>;;0;;</v>
      </c>
      <c r="Y1762">
        <f t="shared" si="440"/>
        <v>0</v>
      </c>
      <c r="Z1762">
        <f t="shared" si="441"/>
        <v>0</v>
      </c>
      <c r="AA1762">
        <f t="shared" si="444"/>
        <v>0</v>
      </c>
      <c r="AB1762">
        <f t="shared" si="445"/>
        <v>0</v>
      </c>
      <c r="AC1762" s="6">
        <f t="shared" si="446"/>
        <v>0</v>
      </c>
      <c r="AD1762">
        <f t="shared" si="447"/>
        <v>0</v>
      </c>
      <c r="AE1762">
        <f t="shared" si="448"/>
        <v>0</v>
      </c>
    </row>
    <row r="1763" spans="1:31" x14ac:dyDescent="0.25">
      <c r="A1763" s="4"/>
      <c r="B1763" s="5"/>
      <c r="C1763" s="4"/>
      <c r="D1763" s="4"/>
      <c r="E1763" s="7" t="str">
        <f t="shared" si="442"/>
        <v/>
      </c>
      <c r="N1763" t="str">
        <f t="shared" si="433"/>
        <v>vége</v>
      </c>
      <c r="P1763">
        <f t="shared" si="434"/>
        <v>1</v>
      </c>
      <c r="Q1763">
        <f t="shared" si="435"/>
        <v>1</v>
      </c>
      <c r="R1763">
        <f t="shared" si="436"/>
        <v>1</v>
      </c>
      <c r="S1763">
        <f t="shared" si="437"/>
        <v>1</v>
      </c>
      <c r="T1763">
        <f t="shared" si="438"/>
        <v>0</v>
      </c>
      <c r="U1763" t="str">
        <f t="shared" si="443"/>
        <v/>
      </c>
      <c r="V1763" t="str">
        <f t="shared" si="439"/>
        <v>;;0;;</v>
      </c>
      <c r="Y1763">
        <f t="shared" si="440"/>
        <v>0</v>
      </c>
      <c r="Z1763">
        <f t="shared" si="441"/>
        <v>0</v>
      </c>
      <c r="AA1763">
        <f t="shared" si="444"/>
        <v>0</v>
      </c>
      <c r="AB1763">
        <f t="shared" si="445"/>
        <v>0</v>
      </c>
      <c r="AC1763" s="6">
        <f t="shared" si="446"/>
        <v>0</v>
      </c>
      <c r="AD1763">
        <f t="shared" si="447"/>
        <v>0</v>
      </c>
      <c r="AE1763">
        <f t="shared" si="448"/>
        <v>0</v>
      </c>
    </row>
    <row r="1764" spans="1:31" x14ac:dyDescent="0.25">
      <c r="A1764" s="4"/>
      <c r="B1764" s="5"/>
      <c r="C1764" s="4"/>
      <c r="D1764" s="4"/>
      <c r="E1764" s="7" t="str">
        <f t="shared" si="442"/>
        <v/>
      </c>
      <c r="N1764" t="str">
        <f t="shared" si="433"/>
        <v>vége</v>
      </c>
      <c r="P1764">
        <f t="shared" si="434"/>
        <v>1</v>
      </c>
      <c r="Q1764">
        <f t="shared" si="435"/>
        <v>1</v>
      </c>
      <c r="R1764">
        <f t="shared" si="436"/>
        <v>1</v>
      </c>
      <c r="S1764">
        <f t="shared" si="437"/>
        <v>1</v>
      </c>
      <c r="T1764">
        <f t="shared" si="438"/>
        <v>0</v>
      </c>
      <c r="U1764" t="str">
        <f t="shared" si="443"/>
        <v/>
      </c>
      <c r="V1764" t="str">
        <f t="shared" si="439"/>
        <v>;;0;;</v>
      </c>
      <c r="Y1764">
        <f t="shared" si="440"/>
        <v>0</v>
      </c>
      <c r="Z1764">
        <f t="shared" si="441"/>
        <v>0</v>
      </c>
      <c r="AA1764">
        <f t="shared" si="444"/>
        <v>0</v>
      </c>
      <c r="AB1764">
        <f t="shared" si="445"/>
        <v>0</v>
      </c>
      <c r="AC1764" s="6">
        <f t="shared" si="446"/>
        <v>0</v>
      </c>
      <c r="AD1764">
        <f t="shared" si="447"/>
        <v>0</v>
      </c>
      <c r="AE1764">
        <f t="shared" si="448"/>
        <v>0</v>
      </c>
    </row>
    <row r="1765" spans="1:31" x14ac:dyDescent="0.25">
      <c r="A1765" s="4"/>
      <c r="B1765" s="5"/>
      <c r="C1765" s="4"/>
      <c r="D1765" s="4"/>
      <c r="E1765" s="7" t="str">
        <f t="shared" si="442"/>
        <v/>
      </c>
      <c r="N1765" t="str">
        <f t="shared" si="433"/>
        <v>vége</v>
      </c>
      <c r="P1765">
        <f t="shared" si="434"/>
        <v>1</v>
      </c>
      <c r="Q1765">
        <f t="shared" si="435"/>
        <v>1</v>
      </c>
      <c r="R1765">
        <f t="shared" si="436"/>
        <v>1</v>
      </c>
      <c r="S1765">
        <f t="shared" si="437"/>
        <v>1</v>
      </c>
      <c r="T1765">
        <f t="shared" si="438"/>
        <v>0</v>
      </c>
      <c r="U1765" t="str">
        <f t="shared" si="443"/>
        <v/>
      </c>
      <c r="V1765" t="str">
        <f t="shared" si="439"/>
        <v>;;0;;</v>
      </c>
      <c r="Y1765">
        <f t="shared" si="440"/>
        <v>0</v>
      </c>
      <c r="Z1765">
        <f t="shared" si="441"/>
        <v>0</v>
      </c>
      <c r="AA1765">
        <f t="shared" si="444"/>
        <v>0</v>
      </c>
      <c r="AB1765">
        <f t="shared" si="445"/>
        <v>0</v>
      </c>
      <c r="AC1765" s="6">
        <f t="shared" si="446"/>
        <v>0</v>
      </c>
      <c r="AD1765">
        <f t="shared" si="447"/>
        <v>0</v>
      </c>
      <c r="AE1765">
        <f t="shared" si="448"/>
        <v>0</v>
      </c>
    </row>
    <row r="1766" spans="1:31" x14ac:dyDescent="0.25">
      <c r="A1766" s="4"/>
      <c r="B1766" s="5"/>
      <c r="C1766" s="4"/>
      <c r="D1766" s="4"/>
      <c r="E1766" s="7" t="str">
        <f t="shared" si="442"/>
        <v/>
      </c>
      <c r="N1766" t="str">
        <f t="shared" si="433"/>
        <v>vége</v>
      </c>
      <c r="P1766">
        <f t="shared" si="434"/>
        <v>1</v>
      </c>
      <c r="Q1766">
        <f t="shared" si="435"/>
        <v>1</v>
      </c>
      <c r="R1766">
        <f t="shared" si="436"/>
        <v>1</v>
      </c>
      <c r="S1766">
        <f t="shared" si="437"/>
        <v>1</v>
      </c>
      <c r="T1766">
        <f t="shared" si="438"/>
        <v>0</v>
      </c>
      <c r="U1766" t="str">
        <f t="shared" si="443"/>
        <v/>
      </c>
      <c r="V1766" t="str">
        <f t="shared" si="439"/>
        <v>;;0;;</v>
      </c>
      <c r="Y1766">
        <f t="shared" si="440"/>
        <v>0</v>
      </c>
      <c r="Z1766">
        <f t="shared" si="441"/>
        <v>0</v>
      </c>
      <c r="AA1766">
        <f t="shared" si="444"/>
        <v>0</v>
      </c>
      <c r="AB1766">
        <f t="shared" si="445"/>
        <v>0</v>
      </c>
      <c r="AC1766" s="6">
        <f t="shared" si="446"/>
        <v>0</v>
      </c>
      <c r="AD1766">
        <f t="shared" si="447"/>
        <v>0</v>
      </c>
      <c r="AE1766">
        <f t="shared" si="448"/>
        <v>0</v>
      </c>
    </row>
    <row r="1767" spans="1:31" x14ac:dyDescent="0.25">
      <c r="A1767" s="4"/>
      <c r="B1767" s="5"/>
      <c r="C1767" s="4"/>
      <c r="D1767" s="4"/>
      <c r="E1767" s="7" t="str">
        <f t="shared" si="442"/>
        <v/>
      </c>
      <c r="N1767" t="str">
        <f t="shared" si="433"/>
        <v>vége</v>
      </c>
      <c r="P1767">
        <f t="shared" si="434"/>
        <v>1</v>
      </c>
      <c r="Q1767">
        <f t="shared" si="435"/>
        <v>1</v>
      </c>
      <c r="R1767">
        <f t="shared" si="436"/>
        <v>1</v>
      </c>
      <c r="S1767">
        <f t="shared" si="437"/>
        <v>1</v>
      </c>
      <c r="T1767">
        <f t="shared" si="438"/>
        <v>0</v>
      </c>
      <c r="U1767" t="str">
        <f t="shared" si="443"/>
        <v/>
      </c>
      <c r="V1767" t="str">
        <f t="shared" si="439"/>
        <v>;;0;;</v>
      </c>
      <c r="Y1767">
        <f t="shared" si="440"/>
        <v>0</v>
      </c>
      <c r="Z1767">
        <f t="shared" si="441"/>
        <v>0</v>
      </c>
      <c r="AA1767">
        <f t="shared" si="444"/>
        <v>0</v>
      </c>
      <c r="AB1767">
        <f t="shared" si="445"/>
        <v>0</v>
      </c>
      <c r="AC1767" s="6">
        <f t="shared" si="446"/>
        <v>0</v>
      </c>
      <c r="AD1767">
        <f t="shared" si="447"/>
        <v>0</v>
      </c>
      <c r="AE1767">
        <f t="shared" si="448"/>
        <v>0</v>
      </c>
    </row>
    <row r="1768" spans="1:31" x14ac:dyDescent="0.25">
      <c r="A1768" s="4"/>
      <c r="B1768" s="5"/>
      <c r="C1768" s="4"/>
      <c r="D1768" s="4"/>
      <c r="E1768" s="7" t="str">
        <f t="shared" si="442"/>
        <v/>
      </c>
      <c r="N1768" t="str">
        <f t="shared" si="433"/>
        <v>vége</v>
      </c>
      <c r="P1768">
        <f t="shared" si="434"/>
        <v>1</v>
      </c>
      <c r="Q1768">
        <f t="shared" si="435"/>
        <v>1</v>
      </c>
      <c r="R1768">
        <f t="shared" si="436"/>
        <v>1</v>
      </c>
      <c r="S1768">
        <f t="shared" si="437"/>
        <v>1</v>
      </c>
      <c r="T1768">
        <f t="shared" si="438"/>
        <v>0</v>
      </c>
      <c r="U1768" t="str">
        <f t="shared" si="443"/>
        <v/>
      </c>
      <c r="V1768" t="str">
        <f t="shared" si="439"/>
        <v>;;0;;</v>
      </c>
      <c r="Y1768">
        <f t="shared" si="440"/>
        <v>0</v>
      </c>
      <c r="Z1768">
        <f t="shared" si="441"/>
        <v>0</v>
      </c>
      <c r="AA1768">
        <f t="shared" si="444"/>
        <v>0</v>
      </c>
      <c r="AB1768">
        <f t="shared" si="445"/>
        <v>0</v>
      </c>
      <c r="AC1768" s="6">
        <f t="shared" si="446"/>
        <v>0</v>
      </c>
      <c r="AD1768">
        <f t="shared" si="447"/>
        <v>0</v>
      </c>
      <c r="AE1768">
        <f t="shared" si="448"/>
        <v>0</v>
      </c>
    </row>
    <row r="1769" spans="1:31" x14ac:dyDescent="0.25">
      <c r="A1769" s="4"/>
      <c r="B1769" s="5"/>
      <c r="C1769" s="4"/>
      <c r="D1769" s="4"/>
      <c r="E1769" s="7" t="str">
        <f t="shared" si="442"/>
        <v/>
      </c>
      <c r="N1769" t="str">
        <f t="shared" si="433"/>
        <v>vége</v>
      </c>
      <c r="P1769">
        <f t="shared" si="434"/>
        <v>1</v>
      </c>
      <c r="Q1769">
        <f t="shared" si="435"/>
        <v>1</v>
      </c>
      <c r="R1769">
        <f t="shared" si="436"/>
        <v>1</v>
      </c>
      <c r="S1769">
        <f t="shared" si="437"/>
        <v>1</v>
      </c>
      <c r="T1769">
        <f t="shared" si="438"/>
        <v>0</v>
      </c>
      <c r="U1769" t="str">
        <f t="shared" si="443"/>
        <v/>
      </c>
      <c r="V1769" t="str">
        <f t="shared" si="439"/>
        <v>;;0;;</v>
      </c>
      <c r="Y1769">
        <f t="shared" si="440"/>
        <v>0</v>
      </c>
      <c r="Z1769">
        <f t="shared" si="441"/>
        <v>0</v>
      </c>
      <c r="AA1769">
        <f t="shared" si="444"/>
        <v>0</v>
      </c>
      <c r="AB1769">
        <f t="shared" si="445"/>
        <v>0</v>
      </c>
      <c r="AC1769" s="6">
        <f t="shared" si="446"/>
        <v>0</v>
      </c>
      <c r="AD1769">
        <f t="shared" si="447"/>
        <v>0</v>
      </c>
      <c r="AE1769">
        <f t="shared" si="448"/>
        <v>0</v>
      </c>
    </row>
    <row r="1770" spans="1:31" x14ac:dyDescent="0.25">
      <c r="A1770" s="4"/>
      <c r="B1770" s="5"/>
      <c r="C1770" s="4"/>
      <c r="D1770" s="4"/>
      <c r="E1770" s="7" t="str">
        <f t="shared" si="442"/>
        <v/>
      </c>
      <c r="N1770" t="str">
        <f t="shared" si="433"/>
        <v>vége</v>
      </c>
      <c r="P1770">
        <f t="shared" si="434"/>
        <v>1</v>
      </c>
      <c r="Q1770">
        <f t="shared" si="435"/>
        <v>1</v>
      </c>
      <c r="R1770">
        <f t="shared" si="436"/>
        <v>1</v>
      </c>
      <c r="S1770">
        <f t="shared" si="437"/>
        <v>1</v>
      </c>
      <c r="T1770">
        <f t="shared" si="438"/>
        <v>0</v>
      </c>
      <c r="U1770" t="str">
        <f t="shared" si="443"/>
        <v/>
      </c>
      <c r="V1770" t="str">
        <f t="shared" si="439"/>
        <v>;;0;;</v>
      </c>
      <c r="Y1770">
        <f t="shared" si="440"/>
        <v>0</v>
      </c>
      <c r="Z1770">
        <f t="shared" si="441"/>
        <v>0</v>
      </c>
      <c r="AA1770">
        <f t="shared" si="444"/>
        <v>0</v>
      </c>
      <c r="AB1770">
        <f t="shared" si="445"/>
        <v>0</v>
      </c>
      <c r="AC1770" s="6">
        <f t="shared" si="446"/>
        <v>0</v>
      </c>
      <c r="AD1770">
        <f t="shared" si="447"/>
        <v>0</v>
      </c>
      <c r="AE1770">
        <f t="shared" si="448"/>
        <v>0</v>
      </c>
    </row>
    <row r="1771" spans="1:31" x14ac:dyDescent="0.25">
      <c r="A1771" s="4"/>
      <c r="B1771" s="5"/>
      <c r="C1771" s="4"/>
      <c r="D1771" s="4"/>
      <c r="E1771" s="7" t="str">
        <f t="shared" si="442"/>
        <v/>
      </c>
      <c r="N1771" t="str">
        <f t="shared" si="433"/>
        <v>vége</v>
      </c>
      <c r="P1771">
        <f t="shared" si="434"/>
        <v>1</v>
      </c>
      <c r="Q1771">
        <f t="shared" si="435"/>
        <v>1</v>
      </c>
      <c r="R1771">
        <f t="shared" si="436"/>
        <v>1</v>
      </c>
      <c r="S1771">
        <f t="shared" si="437"/>
        <v>1</v>
      </c>
      <c r="T1771">
        <f t="shared" si="438"/>
        <v>0</v>
      </c>
      <c r="U1771" t="str">
        <f t="shared" si="443"/>
        <v/>
      </c>
      <c r="V1771" t="str">
        <f t="shared" si="439"/>
        <v>;;0;;</v>
      </c>
      <c r="Y1771">
        <f t="shared" si="440"/>
        <v>0</v>
      </c>
      <c r="Z1771">
        <f t="shared" si="441"/>
        <v>0</v>
      </c>
      <c r="AA1771">
        <f t="shared" si="444"/>
        <v>0</v>
      </c>
      <c r="AB1771">
        <f t="shared" si="445"/>
        <v>0</v>
      </c>
      <c r="AC1771" s="6">
        <f t="shared" si="446"/>
        <v>0</v>
      </c>
      <c r="AD1771">
        <f t="shared" si="447"/>
        <v>0</v>
      </c>
      <c r="AE1771">
        <f t="shared" si="448"/>
        <v>0</v>
      </c>
    </row>
    <row r="1772" spans="1:31" x14ac:dyDescent="0.25">
      <c r="A1772" s="4"/>
      <c r="B1772" s="5"/>
      <c r="C1772" s="4"/>
      <c r="D1772" s="4"/>
      <c r="E1772" s="7" t="str">
        <f t="shared" si="442"/>
        <v/>
      </c>
      <c r="N1772" t="str">
        <f t="shared" si="433"/>
        <v>vége</v>
      </c>
      <c r="P1772">
        <f t="shared" si="434"/>
        <v>1</v>
      </c>
      <c r="Q1772">
        <f t="shared" si="435"/>
        <v>1</v>
      </c>
      <c r="R1772">
        <f t="shared" si="436"/>
        <v>1</v>
      </c>
      <c r="S1772">
        <f t="shared" si="437"/>
        <v>1</v>
      </c>
      <c r="T1772">
        <f t="shared" si="438"/>
        <v>0</v>
      </c>
      <c r="U1772" t="str">
        <f t="shared" si="443"/>
        <v/>
      </c>
      <c r="V1772" t="str">
        <f t="shared" si="439"/>
        <v>;;0;;</v>
      </c>
      <c r="Y1772">
        <f t="shared" si="440"/>
        <v>0</v>
      </c>
      <c r="Z1772">
        <f t="shared" si="441"/>
        <v>0</v>
      </c>
      <c r="AA1772">
        <f t="shared" si="444"/>
        <v>0</v>
      </c>
      <c r="AB1772">
        <f t="shared" si="445"/>
        <v>0</v>
      </c>
      <c r="AC1772" s="6">
        <f t="shared" si="446"/>
        <v>0</v>
      </c>
      <c r="AD1772">
        <f t="shared" si="447"/>
        <v>0</v>
      </c>
      <c r="AE1772">
        <f t="shared" si="448"/>
        <v>0</v>
      </c>
    </row>
    <row r="1773" spans="1:31" x14ac:dyDescent="0.25">
      <c r="A1773" s="4"/>
      <c r="B1773" s="5"/>
      <c r="C1773" s="4"/>
      <c r="D1773" s="4"/>
      <c r="E1773" s="7" t="str">
        <f t="shared" si="442"/>
        <v/>
      </c>
      <c r="N1773" t="str">
        <f t="shared" si="433"/>
        <v>vége</v>
      </c>
      <c r="P1773">
        <f t="shared" si="434"/>
        <v>1</v>
      </c>
      <c r="Q1773">
        <f t="shared" si="435"/>
        <v>1</v>
      </c>
      <c r="R1773">
        <f t="shared" si="436"/>
        <v>1</v>
      </c>
      <c r="S1773">
        <f t="shared" si="437"/>
        <v>1</v>
      </c>
      <c r="T1773">
        <f t="shared" si="438"/>
        <v>0</v>
      </c>
      <c r="U1773" t="str">
        <f t="shared" si="443"/>
        <v/>
      </c>
      <c r="V1773" t="str">
        <f t="shared" si="439"/>
        <v>;;0;;</v>
      </c>
      <c r="Y1773">
        <f t="shared" si="440"/>
        <v>0</v>
      </c>
      <c r="Z1773">
        <f t="shared" si="441"/>
        <v>0</v>
      </c>
      <c r="AA1773">
        <f t="shared" si="444"/>
        <v>0</v>
      </c>
      <c r="AB1773">
        <f t="shared" si="445"/>
        <v>0</v>
      </c>
      <c r="AC1773" s="6">
        <f t="shared" si="446"/>
        <v>0</v>
      </c>
      <c r="AD1773">
        <f t="shared" si="447"/>
        <v>0</v>
      </c>
      <c r="AE1773">
        <f t="shared" si="448"/>
        <v>0</v>
      </c>
    </row>
    <row r="1774" spans="1:31" x14ac:dyDescent="0.25">
      <c r="A1774" s="4"/>
      <c r="B1774" s="5"/>
      <c r="C1774" s="4"/>
      <c r="D1774" s="4"/>
      <c r="E1774" s="7" t="str">
        <f t="shared" si="442"/>
        <v/>
      </c>
      <c r="N1774" t="str">
        <f t="shared" si="433"/>
        <v>vége</v>
      </c>
      <c r="P1774">
        <f t="shared" si="434"/>
        <v>1</v>
      </c>
      <c r="Q1774">
        <f t="shared" si="435"/>
        <v>1</v>
      </c>
      <c r="R1774">
        <f t="shared" si="436"/>
        <v>1</v>
      </c>
      <c r="S1774">
        <f t="shared" si="437"/>
        <v>1</v>
      </c>
      <c r="T1774">
        <f t="shared" si="438"/>
        <v>0</v>
      </c>
      <c r="U1774" t="str">
        <f t="shared" si="443"/>
        <v/>
      </c>
      <c r="V1774" t="str">
        <f t="shared" si="439"/>
        <v>;;0;;</v>
      </c>
      <c r="Y1774">
        <f t="shared" si="440"/>
        <v>0</v>
      </c>
      <c r="Z1774">
        <f t="shared" si="441"/>
        <v>0</v>
      </c>
      <c r="AA1774">
        <f t="shared" si="444"/>
        <v>0</v>
      </c>
      <c r="AB1774">
        <f t="shared" si="445"/>
        <v>0</v>
      </c>
      <c r="AC1774" s="6">
        <f t="shared" si="446"/>
        <v>0</v>
      </c>
      <c r="AD1774">
        <f t="shared" si="447"/>
        <v>0</v>
      </c>
      <c r="AE1774">
        <f t="shared" si="448"/>
        <v>0</v>
      </c>
    </row>
    <row r="1775" spans="1:31" x14ac:dyDescent="0.25">
      <c r="A1775" s="4"/>
      <c r="B1775" s="5"/>
      <c r="C1775" s="4"/>
      <c r="D1775" s="4"/>
      <c r="E1775" s="7" t="str">
        <f t="shared" si="442"/>
        <v/>
      </c>
      <c r="N1775" t="str">
        <f t="shared" si="433"/>
        <v>vége</v>
      </c>
      <c r="P1775">
        <f t="shared" si="434"/>
        <v>1</v>
      </c>
      <c r="Q1775">
        <f t="shared" si="435"/>
        <v>1</v>
      </c>
      <c r="R1775">
        <f t="shared" si="436"/>
        <v>1</v>
      </c>
      <c r="S1775">
        <f t="shared" si="437"/>
        <v>1</v>
      </c>
      <c r="T1775">
        <f t="shared" si="438"/>
        <v>0</v>
      </c>
      <c r="U1775" t="str">
        <f t="shared" si="443"/>
        <v/>
      </c>
      <c r="V1775" t="str">
        <f t="shared" si="439"/>
        <v>;;0;;</v>
      </c>
      <c r="Y1775">
        <f t="shared" si="440"/>
        <v>0</v>
      </c>
      <c r="Z1775">
        <f t="shared" si="441"/>
        <v>0</v>
      </c>
      <c r="AA1775">
        <f t="shared" si="444"/>
        <v>0</v>
      </c>
      <c r="AB1775">
        <f t="shared" si="445"/>
        <v>0</v>
      </c>
      <c r="AC1775" s="6">
        <f t="shared" si="446"/>
        <v>0</v>
      </c>
      <c r="AD1775">
        <f t="shared" si="447"/>
        <v>0</v>
      </c>
      <c r="AE1775">
        <f t="shared" si="448"/>
        <v>0</v>
      </c>
    </row>
    <row r="1776" spans="1:31" x14ac:dyDescent="0.25">
      <c r="A1776" s="4"/>
      <c r="B1776" s="5"/>
      <c r="C1776" s="4"/>
      <c r="D1776" s="4"/>
      <c r="E1776" s="7" t="str">
        <f t="shared" si="442"/>
        <v/>
      </c>
      <c r="N1776" t="str">
        <f t="shared" si="433"/>
        <v>vége</v>
      </c>
      <c r="P1776">
        <f t="shared" si="434"/>
        <v>1</v>
      </c>
      <c r="Q1776">
        <f t="shared" si="435"/>
        <v>1</v>
      </c>
      <c r="R1776">
        <f t="shared" si="436"/>
        <v>1</v>
      </c>
      <c r="S1776">
        <f t="shared" si="437"/>
        <v>1</v>
      </c>
      <c r="T1776">
        <f t="shared" si="438"/>
        <v>0</v>
      </c>
      <c r="U1776" t="str">
        <f t="shared" si="443"/>
        <v/>
      </c>
      <c r="V1776" t="str">
        <f t="shared" si="439"/>
        <v>;;0;;</v>
      </c>
      <c r="Y1776">
        <f t="shared" si="440"/>
        <v>0</v>
      </c>
      <c r="Z1776">
        <f t="shared" si="441"/>
        <v>0</v>
      </c>
      <c r="AA1776">
        <f t="shared" si="444"/>
        <v>0</v>
      </c>
      <c r="AB1776">
        <f t="shared" si="445"/>
        <v>0</v>
      </c>
      <c r="AC1776" s="6">
        <f t="shared" si="446"/>
        <v>0</v>
      </c>
      <c r="AD1776">
        <f t="shared" si="447"/>
        <v>0</v>
      </c>
      <c r="AE1776">
        <f t="shared" si="448"/>
        <v>0</v>
      </c>
    </row>
    <row r="1777" spans="1:31" x14ac:dyDescent="0.25">
      <c r="A1777" s="4"/>
      <c r="B1777" s="5"/>
      <c r="C1777" s="4"/>
      <c r="D1777" s="4"/>
      <c r="E1777" s="7" t="str">
        <f t="shared" si="442"/>
        <v/>
      </c>
      <c r="N1777" t="str">
        <f t="shared" si="433"/>
        <v>vége</v>
      </c>
      <c r="P1777">
        <f t="shared" si="434"/>
        <v>1</v>
      </c>
      <c r="Q1777">
        <f t="shared" si="435"/>
        <v>1</v>
      </c>
      <c r="R1777">
        <f t="shared" si="436"/>
        <v>1</v>
      </c>
      <c r="S1777">
        <f t="shared" si="437"/>
        <v>1</v>
      </c>
      <c r="T1777">
        <f t="shared" si="438"/>
        <v>0</v>
      </c>
      <c r="U1777" t="str">
        <f t="shared" si="443"/>
        <v/>
      </c>
      <c r="V1777" t="str">
        <f t="shared" si="439"/>
        <v>;;0;;</v>
      </c>
      <c r="Y1777">
        <f t="shared" si="440"/>
        <v>0</v>
      </c>
      <c r="Z1777">
        <f t="shared" si="441"/>
        <v>0</v>
      </c>
      <c r="AA1777">
        <f t="shared" si="444"/>
        <v>0</v>
      </c>
      <c r="AB1777">
        <f t="shared" si="445"/>
        <v>0</v>
      </c>
      <c r="AC1777" s="6">
        <f t="shared" si="446"/>
        <v>0</v>
      </c>
      <c r="AD1777">
        <f t="shared" si="447"/>
        <v>0</v>
      </c>
      <c r="AE1777">
        <f t="shared" si="448"/>
        <v>0</v>
      </c>
    </row>
    <row r="1778" spans="1:31" x14ac:dyDescent="0.25">
      <c r="A1778" s="4"/>
      <c r="B1778" s="5"/>
      <c r="C1778" s="4"/>
      <c r="D1778" s="4"/>
      <c r="E1778" s="7" t="str">
        <f t="shared" si="442"/>
        <v/>
      </c>
      <c r="N1778" t="str">
        <f t="shared" si="433"/>
        <v>vége</v>
      </c>
      <c r="P1778">
        <f t="shared" si="434"/>
        <v>1</v>
      </c>
      <c r="Q1778">
        <f t="shared" si="435"/>
        <v>1</v>
      </c>
      <c r="R1778">
        <f t="shared" si="436"/>
        <v>1</v>
      </c>
      <c r="S1778">
        <f t="shared" si="437"/>
        <v>1</v>
      </c>
      <c r="T1778">
        <f t="shared" si="438"/>
        <v>0</v>
      </c>
      <c r="U1778" t="str">
        <f t="shared" si="443"/>
        <v/>
      </c>
      <c r="V1778" t="str">
        <f t="shared" si="439"/>
        <v>;;0;;</v>
      </c>
      <c r="Y1778">
        <f t="shared" si="440"/>
        <v>0</v>
      </c>
      <c r="Z1778">
        <f t="shared" si="441"/>
        <v>0</v>
      </c>
      <c r="AA1778">
        <f t="shared" si="444"/>
        <v>0</v>
      </c>
      <c r="AB1778">
        <f t="shared" si="445"/>
        <v>0</v>
      </c>
      <c r="AC1778" s="6">
        <f t="shared" si="446"/>
        <v>0</v>
      </c>
      <c r="AD1778">
        <f t="shared" si="447"/>
        <v>0</v>
      </c>
      <c r="AE1778">
        <f t="shared" si="448"/>
        <v>0</v>
      </c>
    </row>
    <row r="1779" spans="1:31" x14ac:dyDescent="0.25">
      <c r="A1779" s="4"/>
      <c r="B1779" s="5"/>
      <c r="C1779" s="4"/>
      <c r="D1779" s="4"/>
      <c r="E1779" s="7" t="str">
        <f t="shared" si="442"/>
        <v/>
      </c>
      <c r="N1779" t="str">
        <f t="shared" si="433"/>
        <v>vége</v>
      </c>
      <c r="P1779">
        <f t="shared" si="434"/>
        <v>1</v>
      </c>
      <c r="Q1779">
        <f t="shared" si="435"/>
        <v>1</v>
      </c>
      <c r="R1779">
        <f t="shared" si="436"/>
        <v>1</v>
      </c>
      <c r="S1779">
        <f t="shared" si="437"/>
        <v>1</v>
      </c>
      <c r="T1779">
        <f t="shared" si="438"/>
        <v>0</v>
      </c>
      <c r="U1779" t="str">
        <f t="shared" si="443"/>
        <v/>
      </c>
      <c r="V1779" t="str">
        <f t="shared" si="439"/>
        <v>;;0;;</v>
      </c>
      <c r="Y1779">
        <f t="shared" si="440"/>
        <v>0</v>
      </c>
      <c r="Z1779">
        <f t="shared" si="441"/>
        <v>0</v>
      </c>
      <c r="AA1779">
        <f t="shared" si="444"/>
        <v>0</v>
      </c>
      <c r="AB1779">
        <f t="shared" si="445"/>
        <v>0</v>
      </c>
      <c r="AC1779" s="6">
        <f t="shared" si="446"/>
        <v>0</v>
      </c>
      <c r="AD1779">
        <f t="shared" si="447"/>
        <v>0</v>
      </c>
      <c r="AE1779">
        <f t="shared" si="448"/>
        <v>0</v>
      </c>
    </row>
    <row r="1780" spans="1:31" x14ac:dyDescent="0.25">
      <c r="A1780" s="4"/>
      <c r="B1780" s="5"/>
      <c r="C1780" s="4"/>
      <c r="D1780" s="4"/>
      <c r="E1780" s="7" t="str">
        <f t="shared" si="442"/>
        <v/>
      </c>
      <c r="N1780" t="str">
        <f t="shared" si="433"/>
        <v>vége</v>
      </c>
      <c r="P1780">
        <f t="shared" si="434"/>
        <v>1</v>
      </c>
      <c r="Q1780">
        <f t="shared" si="435"/>
        <v>1</v>
      </c>
      <c r="R1780">
        <f t="shared" si="436"/>
        <v>1</v>
      </c>
      <c r="S1780">
        <f t="shared" si="437"/>
        <v>1</v>
      </c>
      <c r="T1780">
        <f t="shared" si="438"/>
        <v>0</v>
      </c>
      <c r="U1780" t="str">
        <f t="shared" si="443"/>
        <v/>
      </c>
      <c r="V1780" t="str">
        <f t="shared" si="439"/>
        <v>;;0;;</v>
      </c>
      <c r="Y1780">
        <f t="shared" si="440"/>
        <v>0</v>
      </c>
      <c r="Z1780">
        <f t="shared" si="441"/>
        <v>0</v>
      </c>
      <c r="AA1780">
        <f t="shared" si="444"/>
        <v>0</v>
      </c>
      <c r="AB1780">
        <f t="shared" si="445"/>
        <v>0</v>
      </c>
      <c r="AC1780" s="6">
        <f t="shared" si="446"/>
        <v>0</v>
      </c>
      <c r="AD1780">
        <f t="shared" si="447"/>
        <v>0</v>
      </c>
      <c r="AE1780">
        <f t="shared" si="448"/>
        <v>0</v>
      </c>
    </row>
    <row r="1781" spans="1:31" x14ac:dyDescent="0.25">
      <c r="A1781" s="4"/>
      <c r="B1781" s="5"/>
      <c r="C1781" s="4"/>
      <c r="D1781" s="4"/>
      <c r="E1781" s="7" t="str">
        <f t="shared" si="442"/>
        <v/>
      </c>
      <c r="N1781" t="str">
        <f t="shared" si="433"/>
        <v>vége</v>
      </c>
      <c r="P1781">
        <f t="shared" si="434"/>
        <v>1</v>
      </c>
      <c r="Q1781">
        <f t="shared" si="435"/>
        <v>1</v>
      </c>
      <c r="R1781">
        <f t="shared" si="436"/>
        <v>1</v>
      </c>
      <c r="S1781">
        <f t="shared" si="437"/>
        <v>1</v>
      </c>
      <c r="T1781">
        <f t="shared" si="438"/>
        <v>0</v>
      </c>
      <c r="U1781" t="str">
        <f t="shared" si="443"/>
        <v/>
      </c>
      <c r="V1781" t="str">
        <f t="shared" si="439"/>
        <v>;;0;;</v>
      </c>
      <c r="Y1781">
        <f t="shared" si="440"/>
        <v>0</v>
      </c>
      <c r="Z1781">
        <f t="shared" si="441"/>
        <v>0</v>
      </c>
      <c r="AA1781">
        <f t="shared" si="444"/>
        <v>0</v>
      </c>
      <c r="AB1781">
        <f t="shared" si="445"/>
        <v>0</v>
      </c>
      <c r="AC1781" s="6">
        <f t="shared" si="446"/>
        <v>0</v>
      </c>
      <c r="AD1781">
        <f t="shared" si="447"/>
        <v>0</v>
      </c>
      <c r="AE1781">
        <f t="shared" si="448"/>
        <v>0</v>
      </c>
    </row>
    <row r="1782" spans="1:31" x14ac:dyDescent="0.25">
      <c r="A1782" s="4"/>
      <c r="B1782" s="5"/>
      <c r="C1782" s="4"/>
      <c r="D1782" s="4"/>
      <c r="E1782" s="7" t="str">
        <f t="shared" si="442"/>
        <v/>
      </c>
      <c r="N1782" t="str">
        <f t="shared" si="433"/>
        <v>vége</v>
      </c>
      <c r="P1782">
        <f t="shared" si="434"/>
        <v>1</v>
      </c>
      <c r="Q1782">
        <f t="shared" si="435"/>
        <v>1</v>
      </c>
      <c r="R1782">
        <f t="shared" si="436"/>
        <v>1</v>
      </c>
      <c r="S1782">
        <f t="shared" si="437"/>
        <v>1</v>
      </c>
      <c r="T1782">
        <f t="shared" si="438"/>
        <v>0</v>
      </c>
      <c r="U1782" t="str">
        <f t="shared" si="443"/>
        <v/>
      </c>
      <c r="V1782" t="str">
        <f t="shared" si="439"/>
        <v>;;0;;</v>
      </c>
      <c r="Y1782">
        <f t="shared" si="440"/>
        <v>0</v>
      </c>
      <c r="Z1782">
        <f t="shared" si="441"/>
        <v>0</v>
      </c>
      <c r="AA1782">
        <f t="shared" si="444"/>
        <v>0</v>
      </c>
      <c r="AB1782">
        <f t="shared" si="445"/>
        <v>0</v>
      </c>
      <c r="AC1782" s="6">
        <f t="shared" si="446"/>
        <v>0</v>
      </c>
      <c r="AD1782">
        <f t="shared" si="447"/>
        <v>0</v>
      </c>
      <c r="AE1782">
        <f t="shared" si="448"/>
        <v>0</v>
      </c>
    </row>
    <row r="1783" spans="1:31" x14ac:dyDescent="0.25">
      <c r="A1783" s="4"/>
      <c r="B1783" s="5"/>
      <c r="C1783" s="4"/>
      <c r="D1783" s="4"/>
      <c r="E1783" s="7" t="str">
        <f t="shared" si="442"/>
        <v/>
      </c>
      <c r="N1783" t="str">
        <f t="shared" si="433"/>
        <v>vége</v>
      </c>
      <c r="P1783">
        <f t="shared" si="434"/>
        <v>1</v>
      </c>
      <c r="Q1783">
        <f t="shared" si="435"/>
        <v>1</v>
      </c>
      <c r="R1783">
        <f t="shared" si="436"/>
        <v>1</v>
      </c>
      <c r="S1783">
        <f t="shared" si="437"/>
        <v>1</v>
      </c>
      <c r="T1783">
        <f t="shared" si="438"/>
        <v>0</v>
      </c>
      <c r="U1783" t="str">
        <f t="shared" si="443"/>
        <v/>
      </c>
      <c r="V1783" t="str">
        <f t="shared" si="439"/>
        <v>;;0;;</v>
      </c>
      <c r="Y1783">
        <f t="shared" si="440"/>
        <v>0</v>
      </c>
      <c r="Z1783">
        <f t="shared" si="441"/>
        <v>0</v>
      </c>
      <c r="AA1783">
        <f t="shared" si="444"/>
        <v>0</v>
      </c>
      <c r="AB1783">
        <f t="shared" si="445"/>
        <v>0</v>
      </c>
      <c r="AC1783" s="6">
        <f t="shared" si="446"/>
        <v>0</v>
      </c>
      <c r="AD1783">
        <f t="shared" si="447"/>
        <v>0</v>
      </c>
      <c r="AE1783">
        <f t="shared" si="448"/>
        <v>0</v>
      </c>
    </row>
    <row r="1784" spans="1:31" x14ac:dyDescent="0.25">
      <c r="A1784" s="4"/>
      <c r="B1784" s="5"/>
      <c r="C1784" s="4"/>
      <c r="D1784" s="4"/>
      <c r="E1784" s="7" t="str">
        <f t="shared" si="442"/>
        <v/>
      </c>
      <c r="N1784" t="str">
        <f t="shared" si="433"/>
        <v>vége</v>
      </c>
      <c r="P1784">
        <f t="shared" si="434"/>
        <v>1</v>
      </c>
      <c r="Q1784">
        <f t="shared" si="435"/>
        <v>1</v>
      </c>
      <c r="R1784">
        <f t="shared" si="436"/>
        <v>1</v>
      </c>
      <c r="S1784">
        <f t="shared" si="437"/>
        <v>1</v>
      </c>
      <c r="T1784">
        <f t="shared" si="438"/>
        <v>0</v>
      </c>
      <c r="U1784" t="str">
        <f t="shared" si="443"/>
        <v/>
      </c>
      <c r="V1784" t="str">
        <f t="shared" si="439"/>
        <v>;;0;;</v>
      </c>
      <c r="Y1784">
        <f t="shared" si="440"/>
        <v>0</v>
      </c>
      <c r="Z1784">
        <f t="shared" si="441"/>
        <v>0</v>
      </c>
      <c r="AA1784">
        <f t="shared" si="444"/>
        <v>0</v>
      </c>
      <c r="AB1784">
        <f t="shared" si="445"/>
        <v>0</v>
      </c>
      <c r="AC1784" s="6">
        <f t="shared" si="446"/>
        <v>0</v>
      </c>
      <c r="AD1784">
        <f t="shared" si="447"/>
        <v>0</v>
      </c>
      <c r="AE1784">
        <f t="shared" si="448"/>
        <v>0</v>
      </c>
    </row>
    <row r="1785" spans="1:31" x14ac:dyDescent="0.25">
      <c r="A1785" s="4"/>
      <c r="B1785" s="5"/>
      <c r="C1785" s="4"/>
      <c r="D1785" s="4"/>
      <c r="E1785" s="7" t="str">
        <f t="shared" si="442"/>
        <v/>
      </c>
      <c r="N1785" t="str">
        <f t="shared" si="433"/>
        <v>vége</v>
      </c>
      <c r="P1785">
        <f t="shared" si="434"/>
        <v>1</v>
      </c>
      <c r="Q1785">
        <f t="shared" si="435"/>
        <v>1</v>
      </c>
      <c r="R1785">
        <f t="shared" si="436"/>
        <v>1</v>
      </c>
      <c r="S1785">
        <f t="shared" si="437"/>
        <v>1</v>
      </c>
      <c r="T1785">
        <f t="shared" si="438"/>
        <v>0</v>
      </c>
      <c r="U1785" t="str">
        <f t="shared" si="443"/>
        <v/>
      </c>
      <c r="V1785" t="str">
        <f t="shared" si="439"/>
        <v>;;0;;</v>
      </c>
      <c r="Y1785">
        <f t="shared" si="440"/>
        <v>0</v>
      </c>
      <c r="Z1785">
        <f t="shared" si="441"/>
        <v>0</v>
      </c>
      <c r="AA1785">
        <f t="shared" si="444"/>
        <v>0</v>
      </c>
      <c r="AB1785">
        <f t="shared" si="445"/>
        <v>0</v>
      </c>
      <c r="AC1785" s="6">
        <f t="shared" si="446"/>
        <v>0</v>
      </c>
      <c r="AD1785">
        <f t="shared" si="447"/>
        <v>0</v>
      </c>
      <c r="AE1785">
        <f t="shared" si="448"/>
        <v>0</v>
      </c>
    </row>
    <row r="1786" spans="1:31" x14ac:dyDescent="0.25">
      <c r="A1786" s="4"/>
      <c r="B1786" s="5"/>
      <c r="C1786" s="4"/>
      <c r="D1786" s="4"/>
      <c r="E1786" s="7" t="str">
        <f t="shared" si="442"/>
        <v/>
      </c>
      <c r="N1786" t="str">
        <f t="shared" si="433"/>
        <v>vége</v>
      </c>
      <c r="P1786">
        <f t="shared" si="434"/>
        <v>1</v>
      </c>
      <c r="Q1786">
        <f t="shared" si="435"/>
        <v>1</v>
      </c>
      <c r="R1786">
        <f t="shared" si="436"/>
        <v>1</v>
      </c>
      <c r="S1786">
        <f t="shared" si="437"/>
        <v>1</v>
      </c>
      <c r="T1786">
        <f t="shared" si="438"/>
        <v>0</v>
      </c>
      <c r="U1786" t="str">
        <f t="shared" si="443"/>
        <v/>
      </c>
      <c r="V1786" t="str">
        <f t="shared" si="439"/>
        <v>;;0;;</v>
      </c>
      <c r="Y1786">
        <f t="shared" si="440"/>
        <v>0</v>
      </c>
      <c r="Z1786">
        <f t="shared" si="441"/>
        <v>0</v>
      </c>
      <c r="AA1786">
        <f t="shared" si="444"/>
        <v>0</v>
      </c>
      <c r="AB1786">
        <f t="shared" si="445"/>
        <v>0</v>
      </c>
      <c r="AC1786" s="6">
        <f t="shared" si="446"/>
        <v>0</v>
      </c>
      <c r="AD1786">
        <f t="shared" si="447"/>
        <v>0</v>
      </c>
      <c r="AE1786">
        <f t="shared" si="448"/>
        <v>0</v>
      </c>
    </row>
    <row r="1787" spans="1:31" x14ac:dyDescent="0.25">
      <c r="A1787" s="4"/>
      <c r="B1787" s="5"/>
      <c r="C1787" s="4"/>
      <c r="D1787" s="4"/>
      <c r="E1787" s="7" t="str">
        <f t="shared" si="442"/>
        <v/>
      </c>
      <c r="N1787" t="str">
        <f t="shared" si="433"/>
        <v>vége</v>
      </c>
      <c r="P1787">
        <f t="shared" si="434"/>
        <v>1</v>
      </c>
      <c r="Q1787">
        <f t="shared" si="435"/>
        <v>1</v>
      </c>
      <c r="R1787">
        <f t="shared" si="436"/>
        <v>1</v>
      </c>
      <c r="S1787">
        <f t="shared" si="437"/>
        <v>1</v>
      </c>
      <c r="T1787">
        <f t="shared" si="438"/>
        <v>0</v>
      </c>
      <c r="U1787" t="str">
        <f t="shared" si="443"/>
        <v/>
      </c>
      <c r="V1787" t="str">
        <f t="shared" si="439"/>
        <v>;;0;;</v>
      </c>
      <c r="Y1787">
        <f t="shared" si="440"/>
        <v>0</v>
      </c>
      <c r="Z1787">
        <f t="shared" si="441"/>
        <v>0</v>
      </c>
      <c r="AA1787">
        <f t="shared" si="444"/>
        <v>0</v>
      </c>
      <c r="AB1787">
        <f t="shared" si="445"/>
        <v>0</v>
      </c>
      <c r="AC1787" s="6">
        <f t="shared" si="446"/>
        <v>0</v>
      </c>
      <c r="AD1787">
        <f t="shared" si="447"/>
        <v>0</v>
      </c>
      <c r="AE1787">
        <f t="shared" si="448"/>
        <v>0</v>
      </c>
    </row>
    <row r="1788" spans="1:31" x14ac:dyDescent="0.25">
      <c r="A1788" s="4"/>
      <c r="B1788" s="5"/>
      <c r="C1788" s="4"/>
      <c r="D1788" s="4"/>
      <c r="E1788" s="7" t="str">
        <f t="shared" si="442"/>
        <v/>
      </c>
      <c r="N1788" t="str">
        <f t="shared" si="433"/>
        <v>vége</v>
      </c>
      <c r="P1788">
        <f t="shared" si="434"/>
        <v>1</v>
      </c>
      <c r="Q1788">
        <f t="shared" si="435"/>
        <v>1</v>
      </c>
      <c r="R1788">
        <f t="shared" si="436"/>
        <v>1</v>
      </c>
      <c r="S1788">
        <f t="shared" si="437"/>
        <v>1</v>
      </c>
      <c r="T1788">
        <f t="shared" si="438"/>
        <v>0</v>
      </c>
      <c r="U1788" t="str">
        <f t="shared" si="443"/>
        <v/>
      </c>
      <c r="V1788" t="str">
        <f t="shared" si="439"/>
        <v>;;0;;</v>
      </c>
      <c r="Y1788">
        <f t="shared" si="440"/>
        <v>0</v>
      </c>
      <c r="Z1788">
        <f t="shared" si="441"/>
        <v>0</v>
      </c>
      <c r="AA1788">
        <f t="shared" si="444"/>
        <v>0</v>
      </c>
      <c r="AB1788">
        <f t="shared" si="445"/>
        <v>0</v>
      </c>
      <c r="AC1788" s="6">
        <f t="shared" si="446"/>
        <v>0</v>
      </c>
      <c r="AD1788">
        <f t="shared" si="447"/>
        <v>0</v>
      </c>
      <c r="AE1788">
        <f t="shared" si="448"/>
        <v>0</v>
      </c>
    </row>
    <row r="1789" spans="1:31" x14ac:dyDescent="0.25">
      <c r="A1789" s="4"/>
      <c r="B1789" s="5"/>
      <c r="C1789" s="4"/>
      <c r="D1789" s="4"/>
      <c r="E1789" s="7" t="str">
        <f t="shared" si="442"/>
        <v/>
      </c>
      <c r="N1789" t="str">
        <f t="shared" si="433"/>
        <v>vége</v>
      </c>
      <c r="P1789">
        <f t="shared" si="434"/>
        <v>1</v>
      </c>
      <c r="Q1789">
        <f t="shared" si="435"/>
        <v>1</v>
      </c>
      <c r="R1789">
        <f t="shared" si="436"/>
        <v>1</v>
      </c>
      <c r="S1789">
        <f t="shared" si="437"/>
        <v>1</v>
      </c>
      <c r="T1789">
        <f t="shared" si="438"/>
        <v>0</v>
      </c>
      <c r="U1789" t="str">
        <f t="shared" si="443"/>
        <v/>
      </c>
      <c r="V1789" t="str">
        <f t="shared" si="439"/>
        <v>;;0;;</v>
      </c>
      <c r="Y1789">
        <f t="shared" si="440"/>
        <v>0</v>
      </c>
      <c r="Z1789">
        <f t="shared" si="441"/>
        <v>0</v>
      </c>
      <c r="AA1789">
        <f t="shared" si="444"/>
        <v>0</v>
      </c>
      <c r="AB1789">
        <f t="shared" si="445"/>
        <v>0</v>
      </c>
      <c r="AC1789" s="6">
        <f t="shared" si="446"/>
        <v>0</v>
      </c>
      <c r="AD1789">
        <f t="shared" si="447"/>
        <v>0</v>
      </c>
      <c r="AE1789">
        <f t="shared" si="448"/>
        <v>0</v>
      </c>
    </row>
    <row r="1790" spans="1:31" x14ac:dyDescent="0.25">
      <c r="A1790" s="4"/>
      <c r="B1790" s="5"/>
      <c r="C1790" s="4"/>
      <c r="D1790" s="4"/>
      <c r="E1790" s="7" t="str">
        <f t="shared" si="442"/>
        <v/>
      </c>
      <c r="N1790" t="str">
        <f t="shared" si="433"/>
        <v>vége</v>
      </c>
      <c r="P1790">
        <f t="shared" si="434"/>
        <v>1</v>
      </c>
      <c r="Q1790">
        <f t="shared" si="435"/>
        <v>1</v>
      </c>
      <c r="R1790">
        <f t="shared" si="436"/>
        <v>1</v>
      </c>
      <c r="S1790">
        <f t="shared" si="437"/>
        <v>1</v>
      </c>
      <c r="T1790">
        <f t="shared" si="438"/>
        <v>0</v>
      </c>
      <c r="U1790" t="str">
        <f t="shared" si="443"/>
        <v/>
      </c>
      <c r="V1790" t="str">
        <f t="shared" si="439"/>
        <v>;;0;;</v>
      </c>
      <c r="Y1790">
        <f t="shared" si="440"/>
        <v>0</v>
      </c>
      <c r="Z1790">
        <f t="shared" si="441"/>
        <v>0</v>
      </c>
      <c r="AA1790">
        <f t="shared" si="444"/>
        <v>0</v>
      </c>
      <c r="AB1790">
        <f t="shared" si="445"/>
        <v>0</v>
      </c>
      <c r="AC1790" s="6">
        <f t="shared" si="446"/>
        <v>0</v>
      </c>
      <c r="AD1790">
        <f t="shared" si="447"/>
        <v>0</v>
      </c>
      <c r="AE1790">
        <f t="shared" si="448"/>
        <v>0</v>
      </c>
    </row>
    <row r="1791" spans="1:31" x14ac:dyDescent="0.25">
      <c r="A1791" s="4"/>
      <c r="B1791" s="5"/>
      <c r="C1791" s="4"/>
      <c r="D1791" s="4"/>
      <c r="E1791" s="7" t="str">
        <f t="shared" si="442"/>
        <v/>
      </c>
      <c r="N1791" t="str">
        <f t="shared" si="433"/>
        <v>vége</v>
      </c>
      <c r="P1791">
        <f t="shared" si="434"/>
        <v>1</v>
      </c>
      <c r="Q1791">
        <f t="shared" si="435"/>
        <v>1</v>
      </c>
      <c r="R1791">
        <f t="shared" si="436"/>
        <v>1</v>
      </c>
      <c r="S1791">
        <f t="shared" si="437"/>
        <v>1</v>
      </c>
      <c r="T1791">
        <f t="shared" si="438"/>
        <v>0</v>
      </c>
      <c r="U1791" t="str">
        <f t="shared" si="443"/>
        <v/>
      </c>
      <c r="V1791" t="str">
        <f t="shared" si="439"/>
        <v>;;0;;</v>
      </c>
      <c r="Y1791">
        <f t="shared" si="440"/>
        <v>0</v>
      </c>
      <c r="Z1791">
        <f t="shared" si="441"/>
        <v>0</v>
      </c>
      <c r="AA1791">
        <f t="shared" si="444"/>
        <v>0</v>
      </c>
      <c r="AB1791">
        <f t="shared" si="445"/>
        <v>0</v>
      </c>
      <c r="AC1791" s="6">
        <f t="shared" si="446"/>
        <v>0</v>
      </c>
      <c r="AD1791">
        <f t="shared" si="447"/>
        <v>0</v>
      </c>
      <c r="AE1791">
        <f t="shared" si="448"/>
        <v>0</v>
      </c>
    </row>
    <row r="1792" spans="1:31" x14ac:dyDescent="0.25">
      <c r="A1792" s="4"/>
      <c r="B1792" s="5"/>
      <c r="C1792" s="4"/>
      <c r="D1792" s="4"/>
      <c r="E1792" s="7" t="str">
        <f t="shared" si="442"/>
        <v/>
      </c>
      <c r="N1792" t="str">
        <f t="shared" si="433"/>
        <v>vége</v>
      </c>
      <c r="P1792">
        <f t="shared" si="434"/>
        <v>1</v>
      </c>
      <c r="Q1792">
        <f t="shared" si="435"/>
        <v>1</v>
      </c>
      <c r="R1792">
        <f t="shared" si="436"/>
        <v>1</v>
      </c>
      <c r="S1792">
        <f t="shared" si="437"/>
        <v>1</v>
      </c>
      <c r="T1792">
        <f t="shared" si="438"/>
        <v>0</v>
      </c>
      <c r="U1792" t="str">
        <f t="shared" si="443"/>
        <v/>
      </c>
      <c r="V1792" t="str">
        <f t="shared" si="439"/>
        <v>;;0;;</v>
      </c>
      <c r="Y1792">
        <f t="shared" si="440"/>
        <v>0</v>
      </c>
      <c r="Z1792">
        <f t="shared" si="441"/>
        <v>0</v>
      </c>
      <c r="AA1792">
        <f t="shared" si="444"/>
        <v>0</v>
      </c>
      <c r="AB1792">
        <f t="shared" si="445"/>
        <v>0</v>
      </c>
      <c r="AC1792" s="6">
        <f t="shared" si="446"/>
        <v>0</v>
      </c>
      <c r="AD1792">
        <f t="shared" si="447"/>
        <v>0</v>
      </c>
      <c r="AE1792">
        <f t="shared" si="448"/>
        <v>0</v>
      </c>
    </row>
    <row r="1793" spans="1:31" x14ac:dyDescent="0.25">
      <c r="A1793" s="4"/>
      <c r="B1793" s="5"/>
      <c r="C1793" s="4"/>
      <c r="D1793" s="4"/>
      <c r="E1793" s="7" t="str">
        <f t="shared" si="442"/>
        <v/>
      </c>
      <c r="N1793" t="str">
        <f t="shared" si="433"/>
        <v>vége</v>
      </c>
      <c r="P1793">
        <f t="shared" si="434"/>
        <v>1</v>
      </c>
      <c r="Q1793">
        <f t="shared" si="435"/>
        <v>1</v>
      </c>
      <c r="R1793">
        <f t="shared" si="436"/>
        <v>1</v>
      </c>
      <c r="S1793">
        <f t="shared" si="437"/>
        <v>1</v>
      </c>
      <c r="T1793">
        <f t="shared" si="438"/>
        <v>0</v>
      </c>
      <c r="U1793" t="str">
        <f t="shared" si="443"/>
        <v/>
      </c>
      <c r="V1793" t="str">
        <f t="shared" si="439"/>
        <v>;;0;;</v>
      </c>
      <c r="Y1793">
        <f t="shared" si="440"/>
        <v>0</v>
      </c>
      <c r="Z1793">
        <f t="shared" si="441"/>
        <v>0</v>
      </c>
      <c r="AA1793">
        <f t="shared" si="444"/>
        <v>0</v>
      </c>
      <c r="AB1793">
        <f t="shared" si="445"/>
        <v>0</v>
      </c>
      <c r="AC1793" s="6">
        <f t="shared" si="446"/>
        <v>0</v>
      </c>
      <c r="AD1793">
        <f t="shared" si="447"/>
        <v>0</v>
      </c>
      <c r="AE1793">
        <f t="shared" si="448"/>
        <v>0</v>
      </c>
    </row>
    <row r="1794" spans="1:31" x14ac:dyDescent="0.25">
      <c r="A1794" s="4"/>
      <c r="B1794" s="5"/>
      <c r="C1794" s="4"/>
      <c r="D1794" s="4"/>
      <c r="E1794" s="7" t="str">
        <f t="shared" si="442"/>
        <v/>
      </c>
      <c r="N1794" t="str">
        <f t="shared" si="433"/>
        <v>vége</v>
      </c>
      <c r="P1794">
        <f t="shared" si="434"/>
        <v>1</v>
      </c>
      <c r="Q1794">
        <f t="shared" si="435"/>
        <v>1</v>
      </c>
      <c r="R1794">
        <f t="shared" si="436"/>
        <v>1</v>
      </c>
      <c r="S1794">
        <f t="shared" si="437"/>
        <v>1</v>
      </c>
      <c r="T1794">
        <f t="shared" si="438"/>
        <v>0</v>
      </c>
      <c r="U1794" t="str">
        <f t="shared" si="443"/>
        <v/>
      </c>
      <c r="V1794" t="str">
        <f t="shared" si="439"/>
        <v>;;0;;</v>
      </c>
      <c r="Y1794">
        <f t="shared" si="440"/>
        <v>0</v>
      </c>
      <c r="Z1794">
        <f t="shared" si="441"/>
        <v>0</v>
      </c>
      <c r="AA1794">
        <f t="shared" si="444"/>
        <v>0</v>
      </c>
      <c r="AB1794">
        <f t="shared" si="445"/>
        <v>0</v>
      </c>
      <c r="AC1794" s="6">
        <f t="shared" si="446"/>
        <v>0</v>
      </c>
      <c r="AD1794">
        <f t="shared" si="447"/>
        <v>0</v>
      </c>
      <c r="AE1794">
        <f t="shared" si="448"/>
        <v>0</v>
      </c>
    </row>
    <row r="1795" spans="1:31" x14ac:dyDescent="0.25">
      <c r="A1795" s="4"/>
      <c r="B1795" s="5"/>
      <c r="C1795" s="4"/>
      <c r="D1795" s="4"/>
      <c r="E1795" s="7" t="str">
        <f t="shared" si="442"/>
        <v/>
      </c>
      <c r="N1795" t="str">
        <f t="shared" ref="N1795:N1858" si="449">IF(AND(ISBLANK(B1796),ISBLANK(B1797)*ISBLANK(B1798)),"vége",0)</f>
        <v>vége</v>
      </c>
      <c r="P1795">
        <f t="shared" ref="P1795:P1858" si="450">IF(ISBLANK(A1796),1,0)</f>
        <v>1</v>
      </c>
      <c r="Q1795">
        <f t="shared" ref="Q1795:Q1858" si="451">IF(ISBLANK(B1796),1,0)</f>
        <v>1</v>
      </c>
      <c r="R1795">
        <f t="shared" ref="R1795:R1858" si="452">IF(ISBLANK(C1796),1,0)</f>
        <v>1</v>
      </c>
      <c r="S1795">
        <f t="shared" ref="S1795:S1858" si="453">IF(ISBLANK(D1796),1,0)</f>
        <v>1</v>
      </c>
      <c r="T1795">
        <f t="shared" ref="T1795:T1858" si="454">IF(OR(SUM(P1795:R1795)=0,SUM(P1795:R1795)=3),0,1)</f>
        <v>0</v>
      </c>
      <c r="U1795" t="str">
        <f t="shared" si="443"/>
        <v/>
      </c>
      <c r="V1795" t="str">
        <f t="shared" ref="V1795:V1858" si="455">CONCATENATE(A1795,";",U1795,";",Z1795,";","",";",D1795)</f>
        <v>;;0;;</v>
      </c>
      <c r="Y1795">
        <f t="shared" ref="Y1795:Y1858" si="456">IF(ISERROR(SEARCH(",",C1795,1)),0,SEARCH(",",C1795,1))</f>
        <v>0</v>
      </c>
      <c r="Z1795">
        <f t="shared" ref="Z1795:Z1858" si="457">IF(Y1795&gt;0,REPLACE(C1795,Y1795,1,"."),C1795)</f>
        <v>0</v>
      </c>
      <c r="AA1795">
        <f t="shared" si="444"/>
        <v>0</v>
      </c>
      <c r="AB1795">
        <f t="shared" si="445"/>
        <v>0</v>
      </c>
      <c r="AC1795" s="6">
        <f t="shared" si="446"/>
        <v>0</v>
      </c>
      <c r="AD1795">
        <f t="shared" si="447"/>
        <v>0</v>
      </c>
      <c r="AE1795">
        <f t="shared" si="448"/>
        <v>0</v>
      </c>
    </row>
    <row r="1796" spans="1:31" x14ac:dyDescent="0.25">
      <c r="A1796" s="4"/>
      <c r="B1796" s="5"/>
      <c r="C1796" s="4"/>
      <c r="D1796" s="4"/>
      <c r="E1796" s="7" t="str">
        <f t="shared" ref="E1796:E1859" si="458">IF(OR(AND(AD1796&lt;&gt;0,AD1796&lt;&gt;1),AND(AA1796&lt;&gt;0,AA1796&lt;&gt;12)),"HIBA","")</f>
        <v/>
      </c>
      <c r="N1796" t="str">
        <f t="shared" si="449"/>
        <v>vége</v>
      </c>
      <c r="P1796">
        <f t="shared" si="450"/>
        <v>1</v>
      </c>
      <c r="Q1796">
        <f t="shared" si="451"/>
        <v>1</v>
      </c>
      <c r="R1796">
        <f t="shared" si="452"/>
        <v>1</v>
      </c>
      <c r="S1796">
        <f t="shared" si="453"/>
        <v>1</v>
      </c>
      <c r="T1796">
        <f t="shared" si="454"/>
        <v>0</v>
      </c>
      <c r="U1796" t="str">
        <f t="shared" ref="U1796:U1859" si="459">LEFT(TRIM(B1796),12)</f>
        <v/>
      </c>
      <c r="V1796" t="str">
        <f t="shared" si="455"/>
        <v>;;0;;</v>
      </c>
      <c r="Y1796">
        <f t="shared" si="456"/>
        <v>0</v>
      </c>
      <c r="Z1796">
        <f t="shared" si="457"/>
        <v>0</v>
      </c>
      <c r="AA1796">
        <f t="shared" ref="AA1796:AA1859" si="460">LEN(U1796)</f>
        <v>0</v>
      </c>
      <c r="AB1796">
        <f t="shared" ref="AB1796:AB1859" si="461">IF(ISERROR(SEARCH(".",Z1796,1)),0,SEARCH(".",Z1796,1))</f>
        <v>0</v>
      </c>
      <c r="AC1796" s="6">
        <f t="shared" ref="AC1796:AC1859" si="462">IF(AB1796&gt;0,REPLACE(Z1796,AB1796,1,","),Z1796)</f>
        <v>0</v>
      </c>
      <c r="AD1796">
        <f t="shared" ref="AD1796:AD1859" si="463">IF(Z1796=0,0,TYPE(VALUE(AC1796)))</f>
        <v>0</v>
      </c>
      <c r="AE1796">
        <f t="shared" ref="AE1796:AE1859" si="464">IF(OR(AND(AD1796&lt;&gt;0,AD1796&lt;&gt;1),AND(AA1796&lt;&gt;0,AA1796&lt;&gt;12)),1,0)</f>
        <v>0</v>
      </c>
    </row>
    <row r="1797" spans="1:31" x14ac:dyDescent="0.25">
      <c r="A1797" s="4"/>
      <c r="B1797" s="5"/>
      <c r="C1797" s="4"/>
      <c r="D1797" s="4"/>
      <c r="E1797" s="7" t="str">
        <f t="shared" si="458"/>
        <v/>
      </c>
      <c r="N1797" t="str">
        <f t="shared" si="449"/>
        <v>vége</v>
      </c>
      <c r="P1797">
        <f t="shared" si="450"/>
        <v>1</v>
      </c>
      <c r="Q1797">
        <f t="shared" si="451"/>
        <v>1</v>
      </c>
      <c r="R1797">
        <f t="shared" si="452"/>
        <v>1</v>
      </c>
      <c r="S1797">
        <f t="shared" si="453"/>
        <v>1</v>
      </c>
      <c r="T1797">
        <f t="shared" si="454"/>
        <v>0</v>
      </c>
      <c r="U1797" t="str">
        <f t="shared" si="459"/>
        <v/>
      </c>
      <c r="V1797" t="str">
        <f t="shared" si="455"/>
        <v>;;0;;</v>
      </c>
      <c r="Y1797">
        <f t="shared" si="456"/>
        <v>0</v>
      </c>
      <c r="Z1797">
        <f t="shared" si="457"/>
        <v>0</v>
      </c>
      <c r="AA1797">
        <f t="shared" si="460"/>
        <v>0</v>
      </c>
      <c r="AB1797">
        <f t="shared" si="461"/>
        <v>0</v>
      </c>
      <c r="AC1797" s="6">
        <f t="shared" si="462"/>
        <v>0</v>
      </c>
      <c r="AD1797">
        <f t="shared" si="463"/>
        <v>0</v>
      </c>
      <c r="AE1797">
        <f t="shared" si="464"/>
        <v>0</v>
      </c>
    </row>
    <row r="1798" spans="1:31" x14ac:dyDescent="0.25">
      <c r="A1798" s="4"/>
      <c r="B1798" s="5"/>
      <c r="C1798" s="4"/>
      <c r="D1798" s="4"/>
      <c r="E1798" s="7" t="str">
        <f t="shared" si="458"/>
        <v/>
      </c>
      <c r="N1798" t="str">
        <f t="shared" si="449"/>
        <v>vége</v>
      </c>
      <c r="P1798">
        <f t="shared" si="450"/>
        <v>1</v>
      </c>
      <c r="Q1798">
        <f t="shared" si="451"/>
        <v>1</v>
      </c>
      <c r="R1798">
        <f t="shared" si="452"/>
        <v>1</v>
      </c>
      <c r="S1798">
        <f t="shared" si="453"/>
        <v>1</v>
      </c>
      <c r="T1798">
        <f t="shared" si="454"/>
        <v>0</v>
      </c>
      <c r="U1798" t="str">
        <f t="shared" si="459"/>
        <v/>
      </c>
      <c r="V1798" t="str">
        <f t="shared" si="455"/>
        <v>;;0;;</v>
      </c>
      <c r="Y1798">
        <f t="shared" si="456"/>
        <v>0</v>
      </c>
      <c r="Z1798">
        <f t="shared" si="457"/>
        <v>0</v>
      </c>
      <c r="AA1798">
        <f t="shared" si="460"/>
        <v>0</v>
      </c>
      <c r="AB1798">
        <f t="shared" si="461"/>
        <v>0</v>
      </c>
      <c r="AC1798" s="6">
        <f t="shared" si="462"/>
        <v>0</v>
      </c>
      <c r="AD1798">
        <f t="shared" si="463"/>
        <v>0</v>
      </c>
      <c r="AE1798">
        <f t="shared" si="464"/>
        <v>0</v>
      </c>
    </row>
    <row r="1799" spans="1:31" x14ac:dyDescent="0.25">
      <c r="A1799" s="4"/>
      <c r="B1799" s="5"/>
      <c r="C1799" s="4"/>
      <c r="D1799" s="4"/>
      <c r="E1799" s="7" t="str">
        <f t="shared" si="458"/>
        <v/>
      </c>
      <c r="N1799" t="str">
        <f t="shared" si="449"/>
        <v>vége</v>
      </c>
      <c r="P1799">
        <f t="shared" si="450"/>
        <v>1</v>
      </c>
      <c r="Q1799">
        <f t="shared" si="451"/>
        <v>1</v>
      </c>
      <c r="R1799">
        <f t="shared" si="452"/>
        <v>1</v>
      </c>
      <c r="S1799">
        <f t="shared" si="453"/>
        <v>1</v>
      </c>
      <c r="T1799">
        <f t="shared" si="454"/>
        <v>0</v>
      </c>
      <c r="U1799" t="str">
        <f t="shared" si="459"/>
        <v/>
      </c>
      <c r="V1799" t="str">
        <f t="shared" si="455"/>
        <v>;;0;;</v>
      </c>
      <c r="Y1799">
        <f t="shared" si="456"/>
        <v>0</v>
      </c>
      <c r="Z1799">
        <f t="shared" si="457"/>
        <v>0</v>
      </c>
      <c r="AA1799">
        <f t="shared" si="460"/>
        <v>0</v>
      </c>
      <c r="AB1799">
        <f t="shared" si="461"/>
        <v>0</v>
      </c>
      <c r="AC1799" s="6">
        <f t="shared" si="462"/>
        <v>0</v>
      </c>
      <c r="AD1799">
        <f t="shared" si="463"/>
        <v>0</v>
      </c>
      <c r="AE1799">
        <f t="shared" si="464"/>
        <v>0</v>
      </c>
    </row>
    <row r="1800" spans="1:31" x14ac:dyDescent="0.25">
      <c r="A1800" s="4"/>
      <c r="B1800" s="5"/>
      <c r="C1800" s="4"/>
      <c r="D1800" s="4"/>
      <c r="E1800" s="7" t="str">
        <f t="shared" si="458"/>
        <v/>
      </c>
      <c r="N1800" t="str">
        <f t="shared" si="449"/>
        <v>vége</v>
      </c>
      <c r="P1800">
        <f t="shared" si="450"/>
        <v>1</v>
      </c>
      <c r="Q1800">
        <f t="shared" si="451"/>
        <v>1</v>
      </c>
      <c r="R1800">
        <f t="shared" si="452"/>
        <v>1</v>
      </c>
      <c r="S1800">
        <f t="shared" si="453"/>
        <v>1</v>
      </c>
      <c r="T1800">
        <f t="shared" si="454"/>
        <v>0</v>
      </c>
      <c r="U1800" t="str">
        <f t="shared" si="459"/>
        <v/>
      </c>
      <c r="V1800" t="str">
        <f t="shared" si="455"/>
        <v>;;0;;</v>
      </c>
      <c r="Y1800">
        <f t="shared" si="456"/>
        <v>0</v>
      </c>
      <c r="Z1800">
        <f t="shared" si="457"/>
        <v>0</v>
      </c>
      <c r="AA1800">
        <f t="shared" si="460"/>
        <v>0</v>
      </c>
      <c r="AB1800">
        <f t="shared" si="461"/>
        <v>0</v>
      </c>
      <c r="AC1800" s="6">
        <f t="shared" si="462"/>
        <v>0</v>
      </c>
      <c r="AD1800">
        <f t="shared" si="463"/>
        <v>0</v>
      </c>
      <c r="AE1800">
        <f t="shared" si="464"/>
        <v>0</v>
      </c>
    </row>
    <row r="1801" spans="1:31" x14ac:dyDescent="0.25">
      <c r="A1801" s="4"/>
      <c r="B1801" s="5"/>
      <c r="C1801" s="4"/>
      <c r="D1801" s="4"/>
      <c r="E1801" s="7" t="str">
        <f t="shared" si="458"/>
        <v/>
      </c>
      <c r="N1801" t="str">
        <f t="shared" si="449"/>
        <v>vége</v>
      </c>
      <c r="P1801">
        <f t="shared" si="450"/>
        <v>1</v>
      </c>
      <c r="Q1801">
        <f t="shared" si="451"/>
        <v>1</v>
      </c>
      <c r="R1801">
        <f t="shared" si="452"/>
        <v>1</v>
      </c>
      <c r="S1801">
        <f t="shared" si="453"/>
        <v>1</v>
      </c>
      <c r="T1801">
        <f t="shared" si="454"/>
        <v>0</v>
      </c>
      <c r="U1801" t="str">
        <f t="shared" si="459"/>
        <v/>
      </c>
      <c r="V1801" t="str">
        <f t="shared" si="455"/>
        <v>;;0;;</v>
      </c>
      <c r="Y1801">
        <f t="shared" si="456"/>
        <v>0</v>
      </c>
      <c r="Z1801">
        <f t="shared" si="457"/>
        <v>0</v>
      </c>
      <c r="AA1801">
        <f t="shared" si="460"/>
        <v>0</v>
      </c>
      <c r="AB1801">
        <f t="shared" si="461"/>
        <v>0</v>
      </c>
      <c r="AC1801" s="6">
        <f t="shared" si="462"/>
        <v>0</v>
      </c>
      <c r="AD1801">
        <f t="shared" si="463"/>
        <v>0</v>
      </c>
      <c r="AE1801">
        <f t="shared" si="464"/>
        <v>0</v>
      </c>
    </row>
    <row r="1802" spans="1:31" x14ac:dyDescent="0.25">
      <c r="A1802" s="4"/>
      <c r="B1802" s="5"/>
      <c r="C1802" s="4"/>
      <c r="D1802" s="4"/>
      <c r="E1802" s="7" t="str">
        <f t="shared" si="458"/>
        <v/>
      </c>
      <c r="N1802" t="str">
        <f t="shared" si="449"/>
        <v>vége</v>
      </c>
      <c r="P1802">
        <f t="shared" si="450"/>
        <v>1</v>
      </c>
      <c r="Q1802">
        <f t="shared" si="451"/>
        <v>1</v>
      </c>
      <c r="R1802">
        <f t="shared" si="452"/>
        <v>1</v>
      </c>
      <c r="S1802">
        <f t="shared" si="453"/>
        <v>1</v>
      </c>
      <c r="T1802">
        <f t="shared" si="454"/>
        <v>0</v>
      </c>
      <c r="U1802" t="str">
        <f t="shared" si="459"/>
        <v/>
      </c>
      <c r="V1802" t="str">
        <f t="shared" si="455"/>
        <v>;;0;;</v>
      </c>
      <c r="Y1802">
        <f t="shared" si="456"/>
        <v>0</v>
      </c>
      <c r="Z1802">
        <f t="shared" si="457"/>
        <v>0</v>
      </c>
      <c r="AA1802">
        <f t="shared" si="460"/>
        <v>0</v>
      </c>
      <c r="AB1802">
        <f t="shared" si="461"/>
        <v>0</v>
      </c>
      <c r="AC1802" s="6">
        <f t="shared" si="462"/>
        <v>0</v>
      </c>
      <c r="AD1802">
        <f t="shared" si="463"/>
        <v>0</v>
      </c>
      <c r="AE1802">
        <f t="shared" si="464"/>
        <v>0</v>
      </c>
    </row>
    <row r="1803" spans="1:31" x14ac:dyDescent="0.25">
      <c r="A1803" s="4"/>
      <c r="B1803" s="5"/>
      <c r="C1803" s="4"/>
      <c r="D1803" s="4"/>
      <c r="E1803" s="7" t="str">
        <f t="shared" si="458"/>
        <v/>
      </c>
      <c r="N1803" t="str">
        <f t="shared" si="449"/>
        <v>vége</v>
      </c>
      <c r="P1803">
        <f t="shared" si="450"/>
        <v>1</v>
      </c>
      <c r="Q1803">
        <f t="shared" si="451"/>
        <v>1</v>
      </c>
      <c r="R1803">
        <f t="shared" si="452"/>
        <v>1</v>
      </c>
      <c r="S1803">
        <f t="shared" si="453"/>
        <v>1</v>
      </c>
      <c r="T1803">
        <f t="shared" si="454"/>
        <v>0</v>
      </c>
      <c r="U1803" t="str">
        <f t="shared" si="459"/>
        <v/>
      </c>
      <c r="V1803" t="str">
        <f t="shared" si="455"/>
        <v>;;0;;</v>
      </c>
      <c r="Y1803">
        <f t="shared" si="456"/>
        <v>0</v>
      </c>
      <c r="Z1803">
        <f t="shared" si="457"/>
        <v>0</v>
      </c>
      <c r="AA1803">
        <f t="shared" si="460"/>
        <v>0</v>
      </c>
      <c r="AB1803">
        <f t="shared" si="461"/>
        <v>0</v>
      </c>
      <c r="AC1803" s="6">
        <f t="shared" si="462"/>
        <v>0</v>
      </c>
      <c r="AD1803">
        <f t="shared" si="463"/>
        <v>0</v>
      </c>
      <c r="AE1803">
        <f t="shared" si="464"/>
        <v>0</v>
      </c>
    </row>
    <row r="1804" spans="1:31" x14ac:dyDescent="0.25">
      <c r="A1804" s="4"/>
      <c r="B1804" s="5"/>
      <c r="C1804" s="4"/>
      <c r="D1804" s="4"/>
      <c r="E1804" s="7" t="str">
        <f t="shared" si="458"/>
        <v/>
      </c>
      <c r="N1804" t="str">
        <f t="shared" si="449"/>
        <v>vége</v>
      </c>
      <c r="P1804">
        <f t="shared" si="450"/>
        <v>1</v>
      </c>
      <c r="Q1804">
        <f t="shared" si="451"/>
        <v>1</v>
      </c>
      <c r="R1804">
        <f t="shared" si="452"/>
        <v>1</v>
      </c>
      <c r="S1804">
        <f t="shared" si="453"/>
        <v>1</v>
      </c>
      <c r="T1804">
        <f t="shared" si="454"/>
        <v>0</v>
      </c>
      <c r="U1804" t="str">
        <f t="shared" si="459"/>
        <v/>
      </c>
      <c r="V1804" t="str">
        <f t="shared" si="455"/>
        <v>;;0;;</v>
      </c>
      <c r="Y1804">
        <f t="shared" si="456"/>
        <v>0</v>
      </c>
      <c r="Z1804">
        <f t="shared" si="457"/>
        <v>0</v>
      </c>
      <c r="AA1804">
        <f t="shared" si="460"/>
        <v>0</v>
      </c>
      <c r="AB1804">
        <f t="shared" si="461"/>
        <v>0</v>
      </c>
      <c r="AC1804" s="6">
        <f t="shared" si="462"/>
        <v>0</v>
      </c>
      <c r="AD1804">
        <f t="shared" si="463"/>
        <v>0</v>
      </c>
      <c r="AE1804">
        <f t="shared" si="464"/>
        <v>0</v>
      </c>
    </row>
    <row r="1805" spans="1:31" x14ac:dyDescent="0.25">
      <c r="A1805" s="4"/>
      <c r="B1805" s="5"/>
      <c r="C1805" s="4"/>
      <c r="D1805" s="4"/>
      <c r="E1805" s="7" t="str">
        <f t="shared" si="458"/>
        <v/>
      </c>
      <c r="N1805" t="str">
        <f t="shared" si="449"/>
        <v>vége</v>
      </c>
      <c r="P1805">
        <f t="shared" si="450"/>
        <v>1</v>
      </c>
      <c r="Q1805">
        <f t="shared" si="451"/>
        <v>1</v>
      </c>
      <c r="R1805">
        <f t="shared" si="452"/>
        <v>1</v>
      </c>
      <c r="S1805">
        <f t="shared" si="453"/>
        <v>1</v>
      </c>
      <c r="T1805">
        <f t="shared" si="454"/>
        <v>0</v>
      </c>
      <c r="U1805" t="str">
        <f t="shared" si="459"/>
        <v/>
      </c>
      <c r="V1805" t="str">
        <f t="shared" si="455"/>
        <v>;;0;;</v>
      </c>
      <c r="Y1805">
        <f t="shared" si="456"/>
        <v>0</v>
      </c>
      <c r="Z1805">
        <f t="shared" si="457"/>
        <v>0</v>
      </c>
      <c r="AA1805">
        <f t="shared" si="460"/>
        <v>0</v>
      </c>
      <c r="AB1805">
        <f t="shared" si="461"/>
        <v>0</v>
      </c>
      <c r="AC1805" s="6">
        <f t="shared" si="462"/>
        <v>0</v>
      </c>
      <c r="AD1805">
        <f t="shared" si="463"/>
        <v>0</v>
      </c>
      <c r="AE1805">
        <f t="shared" si="464"/>
        <v>0</v>
      </c>
    </row>
    <row r="1806" spans="1:31" x14ac:dyDescent="0.25">
      <c r="A1806" s="4"/>
      <c r="B1806" s="5"/>
      <c r="C1806" s="4"/>
      <c r="D1806" s="4"/>
      <c r="E1806" s="7" t="str">
        <f t="shared" si="458"/>
        <v/>
      </c>
      <c r="N1806" t="str">
        <f t="shared" si="449"/>
        <v>vége</v>
      </c>
      <c r="P1806">
        <f t="shared" si="450"/>
        <v>1</v>
      </c>
      <c r="Q1806">
        <f t="shared" si="451"/>
        <v>1</v>
      </c>
      <c r="R1806">
        <f t="shared" si="452"/>
        <v>1</v>
      </c>
      <c r="S1806">
        <f t="shared" si="453"/>
        <v>1</v>
      </c>
      <c r="T1806">
        <f t="shared" si="454"/>
        <v>0</v>
      </c>
      <c r="U1806" t="str">
        <f t="shared" si="459"/>
        <v/>
      </c>
      <c r="V1806" t="str">
        <f t="shared" si="455"/>
        <v>;;0;;</v>
      </c>
      <c r="Y1806">
        <f t="shared" si="456"/>
        <v>0</v>
      </c>
      <c r="Z1806">
        <f t="shared" si="457"/>
        <v>0</v>
      </c>
      <c r="AA1806">
        <f t="shared" si="460"/>
        <v>0</v>
      </c>
      <c r="AB1806">
        <f t="shared" si="461"/>
        <v>0</v>
      </c>
      <c r="AC1806" s="6">
        <f t="shared" si="462"/>
        <v>0</v>
      </c>
      <c r="AD1806">
        <f t="shared" si="463"/>
        <v>0</v>
      </c>
      <c r="AE1806">
        <f t="shared" si="464"/>
        <v>0</v>
      </c>
    </row>
    <row r="1807" spans="1:31" x14ac:dyDescent="0.25">
      <c r="A1807" s="4"/>
      <c r="B1807" s="5"/>
      <c r="C1807" s="4"/>
      <c r="D1807" s="4"/>
      <c r="E1807" s="7" t="str">
        <f t="shared" si="458"/>
        <v/>
      </c>
      <c r="N1807" t="str">
        <f t="shared" si="449"/>
        <v>vége</v>
      </c>
      <c r="P1807">
        <f t="shared" si="450"/>
        <v>1</v>
      </c>
      <c r="Q1807">
        <f t="shared" si="451"/>
        <v>1</v>
      </c>
      <c r="R1807">
        <f t="shared" si="452"/>
        <v>1</v>
      </c>
      <c r="S1807">
        <f t="shared" si="453"/>
        <v>1</v>
      </c>
      <c r="T1807">
        <f t="shared" si="454"/>
        <v>0</v>
      </c>
      <c r="U1807" t="str">
        <f t="shared" si="459"/>
        <v/>
      </c>
      <c r="V1807" t="str">
        <f t="shared" si="455"/>
        <v>;;0;;</v>
      </c>
      <c r="Y1807">
        <f t="shared" si="456"/>
        <v>0</v>
      </c>
      <c r="Z1807">
        <f t="shared" si="457"/>
        <v>0</v>
      </c>
      <c r="AA1807">
        <f t="shared" si="460"/>
        <v>0</v>
      </c>
      <c r="AB1807">
        <f t="shared" si="461"/>
        <v>0</v>
      </c>
      <c r="AC1807" s="6">
        <f t="shared" si="462"/>
        <v>0</v>
      </c>
      <c r="AD1807">
        <f t="shared" si="463"/>
        <v>0</v>
      </c>
      <c r="AE1807">
        <f t="shared" si="464"/>
        <v>0</v>
      </c>
    </row>
    <row r="1808" spans="1:31" x14ac:dyDescent="0.25">
      <c r="A1808" s="4"/>
      <c r="B1808" s="5"/>
      <c r="C1808" s="4"/>
      <c r="D1808" s="4"/>
      <c r="E1808" s="7" t="str">
        <f t="shared" si="458"/>
        <v/>
      </c>
      <c r="N1808" t="str">
        <f t="shared" si="449"/>
        <v>vége</v>
      </c>
      <c r="P1808">
        <f t="shared" si="450"/>
        <v>1</v>
      </c>
      <c r="Q1808">
        <f t="shared" si="451"/>
        <v>1</v>
      </c>
      <c r="R1808">
        <f t="shared" si="452"/>
        <v>1</v>
      </c>
      <c r="S1808">
        <f t="shared" si="453"/>
        <v>1</v>
      </c>
      <c r="T1808">
        <f t="shared" si="454"/>
        <v>0</v>
      </c>
      <c r="U1808" t="str">
        <f t="shared" si="459"/>
        <v/>
      </c>
      <c r="V1808" t="str">
        <f t="shared" si="455"/>
        <v>;;0;;</v>
      </c>
      <c r="Y1808">
        <f t="shared" si="456"/>
        <v>0</v>
      </c>
      <c r="Z1808">
        <f t="shared" si="457"/>
        <v>0</v>
      </c>
      <c r="AA1808">
        <f t="shared" si="460"/>
        <v>0</v>
      </c>
      <c r="AB1808">
        <f t="shared" si="461"/>
        <v>0</v>
      </c>
      <c r="AC1808" s="6">
        <f t="shared" si="462"/>
        <v>0</v>
      </c>
      <c r="AD1808">
        <f t="shared" si="463"/>
        <v>0</v>
      </c>
      <c r="AE1808">
        <f t="shared" si="464"/>
        <v>0</v>
      </c>
    </row>
    <row r="1809" spans="1:31" x14ac:dyDescent="0.25">
      <c r="A1809" s="4"/>
      <c r="B1809" s="5"/>
      <c r="C1809" s="4"/>
      <c r="D1809" s="4"/>
      <c r="E1809" s="7" t="str">
        <f t="shared" si="458"/>
        <v/>
      </c>
      <c r="N1809" t="str">
        <f t="shared" si="449"/>
        <v>vége</v>
      </c>
      <c r="P1809">
        <f t="shared" si="450"/>
        <v>1</v>
      </c>
      <c r="Q1809">
        <f t="shared" si="451"/>
        <v>1</v>
      </c>
      <c r="R1809">
        <f t="shared" si="452"/>
        <v>1</v>
      </c>
      <c r="S1809">
        <f t="shared" si="453"/>
        <v>1</v>
      </c>
      <c r="T1809">
        <f t="shared" si="454"/>
        <v>0</v>
      </c>
      <c r="U1809" t="str">
        <f t="shared" si="459"/>
        <v/>
      </c>
      <c r="V1809" t="str">
        <f t="shared" si="455"/>
        <v>;;0;;</v>
      </c>
      <c r="Y1809">
        <f t="shared" si="456"/>
        <v>0</v>
      </c>
      <c r="Z1809">
        <f t="shared" si="457"/>
        <v>0</v>
      </c>
      <c r="AA1809">
        <f t="shared" si="460"/>
        <v>0</v>
      </c>
      <c r="AB1809">
        <f t="shared" si="461"/>
        <v>0</v>
      </c>
      <c r="AC1809" s="6">
        <f t="shared" si="462"/>
        <v>0</v>
      </c>
      <c r="AD1809">
        <f t="shared" si="463"/>
        <v>0</v>
      </c>
      <c r="AE1809">
        <f t="shared" si="464"/>
        <v>0</v>
      </c>
    </row>
    <row r="1810" spans="1:31" x14ac:dyDescent="0.25">
      <c r="A1810" s="4"/>
      <c r="B1810" s="5"/>
      <c r="C1810" s="4"/>
      <c r="D1810" s="4"/>
      <c r="E1810" s="7" t="str">
        <f t="shared" si="458"/>
        <v/>
      </c>
      <c r="N1810" t="str">
        <f t="shared" si="449"/>
        <v>vége</v>
      </c>
      <c r="P1810">
        <f t="shared" si="450"/>
        <v>1</v>
      </c>
      <c r="Q1810">
        <f t="shared" si="451"/>
        <v>1</v>
      </c>
      <c r="R1810">
        <f t="shared" si="452"/>
        <v>1</v>
      </c>
      <c r="S1810">
        <f t="shared" si="453"/>
        <v>1</v>
      </c>
      <c r="T1810">
        <f t="shared" si="454"/>
        <v>0</v>
      </c>
      <c r="U1810" t="str">
        <f t="shared" si="459"/>
        <v/>
      </c>
      <c r="V1810" t="str">
        <f t="shared" si="455"/>
        <v>;;0;;</v>
      </c>
      <c r="Y1810">
        <f t="shared" si="456"/>
        <v>0</v>
      </c>
      <c r="Z1810">
        <f t="shared" si="457"/>
        <v>0</v>
      </c>
      <c r="AA1810">
        <f t="shared" si="460"/>
        <v>0</v>
      </c>
      <c r="AB1810">
        <f t="shared" si="461"/>
        <v>0</v>
      </c>
      <c r="AC1810" s="6">
        <f t="shared" si="462"/>
        <v>0</v>
      </c>
      <c r="AD1810">
        <f t="shared" si="463"/>
        <v>0</v>
      </c>
      <c r="AE1810">
        <f t="shared" si="464"/>
        <v>0</v>
      </c>
    </row>
    <row r="1811" spans="1:31" x14ac:dyDescent="0.25">
      <c r="A1811" s="4"/>
      <c r="B1811" s="5"/>
      <c r="C1811" s="4"/>
      <c r="D1811" s="4"/>
      <c r="E1811" s="7" t="str">
        <f t="shared" si="458"/>
        <v/>
      </c>
      <c r="N1811" t="str">
        <f t="shared" si="449"/>
        <v>vége</v>
      </c>
      <c r="P1811">
        <f t="shared" si="450"/>
        <v>1</v>
      </c>
      <c r="Q1811">
        <f t="shared" si="451"/>
        <v>1</v>
      </c>
      <c r="R1811">
        <f t="shared" si="452"/>
        <v>1</v>
      </c>
      <c r="S1811">
        <f t="shared" si="453"/>
        <v>1</v>
      </c>
      <c r="T1811">
        <f t="shared" si="454"/>
        <v>0</v>
      </c>
      <c r="U1811" t="str">
        <f t="shared" si="459"/>
        <v/>
      </c>
      <c r="V1811" t="str">
        <f t="shared" si="455"/>
        <v>;;0;;</v>
      </c>
      <c r="Y1811">
        <f t="shared" si="456"/>
        <v>0</v>
      </c>
      <c r="Z1811">
        <f t="shared" si="457"/>
        <v>0</v>
      </c>
      <c r="AA1811">
        <f t="shared" si="460"/>
        <v>0</v>
      </c>
      <c r="AB1811">
        <f t="shared" si="461"/>
        <v>0</v>
      </c>
      <c r="AC1811" s="6">
        <f t="shared" si="462"/>
        <v>0</v>
      </c>
      <c r="AD1811">
        <f t="shared" si="463"/>
        <v>0</v>
      </c>
      <c r="AE1811">
        <f t="shared" si="464"/>
        <v>0</v>
      </c>
    </row>
    <row r="1812" spans="1:31" x14ac:dyDescent="0.25">
      <c r="A1812" s="4"/>
      <c r="B1812" s="5"/>
      <c r="C1812" s="4"/>
      <c r="D1812" s="4"/>
      <c r="E1812" s="7" t="str">
        <f t="shared" si="458"/>
        <v/>
      </c>
      <c r="N1812" t="str">
        <f t="shared" si="449"/>
        <v>vége</v>
      </c>
      <c r="P1812">
        <f t="shared" si="450"/>
        <v>1</v>
      </c>
      <c r="Q1812">
        <f t="shared" si="451"/>
        <v>1</v>
      </c>
      <c r="R1812">
        <f t="shared" si="452"/>
        <v>1</v>
      </c>
      <c r="S1812">
        <f t="shared" si="453"/>
        <v>1</v>
      </c>
      <c r="T1812">
        <f t="shared" si="454"/>
        <v>0</v>
      </c>
      <c r="U1812" t="str">
        <f t="shared" si="459"/>
        <v/>
      </c>
      <c r="V1812" t="str">
        <f t="shared" si="455"/>
        <v>;;0;;</v>
      </c>
      <c r="Y1812">
        <f t="shared" si="456"/>
        <v>0</v>
      </c>
      <c r="Z1812">
        <f t="shared" si="457"/>
        <v>0</v>
      </c>
      <c r="AA1812">
        <f t="shared" si="460"/>
        <v>0</v>
      </c>
      <c r="AB1812">
        <f t="shared" si="461"/>
        <v>0</v>
      </c>
      <c r="AC1812" s="6">
        <f t="shared" si="462"/>
        <v>0</v>
      </c>
      <c r="AD1812">
        <f t="shared" si="463"/>
        <v>0</v>
      </c>
      <c r="AE1812">
        <f t="shared" si="464"/>
        <v>0</v>
      </c>
    </row>
    <row r="1813" spans="1:31" x14ac:dyDescent="0.25">
      <c r="A1813" s="4"/>
      <c r="B1813" s="5"/>
      <c r="C1813" s="4"/>
      <c r="D1813" s="4"/>
      <c r="E1813" s="7" t="str">
        <f t="shared" si="458"/>
        <v/>
      </c>
      <c r="N1813" t="str">
        <f t="shared" si="449"/>
        <v>vége</v>
      </c>
      <c r="P1813">
        <f t="shared" si="450"/>
        <v>1</v>
      </c>
      <c r="Q1813">
        <f t="shared" si="451"/>
        <v>1</v>
      </c>
      <c r="R1813">
        <f t="shared" si="452"/>
        <v>1</v>
      </c>
      <c r="S1813">
        <f t="shared" si="453"/>
        <v>1</v>
      </c>
      <c r="T1813">
        <f t="shared" si="454"/>
        <v>0</v>
      </c>
      <c r="U1813" t="str">
        <f t="shared" si="459"/>
        <v/>
      </c>
      <c r="V1813" t="str">
        <f t="shared" si="455"/>
        <v>;;0;;</v>
      </c>
      <c r="Y1813">
        <f t="shared" si="456"/>
        <v>0</v>
      </c>
      <c r="Z1813">
        <f t="shared" si="457"/>
        <v>0</v>
      </c>
      <c r="AA1813">
        <f t="shared" si="460"/>
        <v>0</v>
      </c>
      <c r="AB1813">
        <f t="shared" si="461"/>
        <v>0</v>
      </c>
      <c r="AC1813" s="6">
        <f t="shared" si="462"/>
        <v>0</v>
      </c>
      <c r="AD1813">
        <f t="shared" si="463"/>
        <v>0</v>
      </c>
      <c r="AE1813">
        <f t="shared" si="464"/>
        <v>0</v>
      </c>
    </row>
    <row r="1814" spans="1:31" x14ac:dyDescent="0.25">
      <c r="A1814" s="4"/>
      <c r="B1814" s="5"/>
      <c r="C1814" s="4"/>
      <c r="D1814" s="4"/>
      <c r="E1814" s="7" t="str">
        <f t="shared" si="458"/>
        <v/>
      </c>
      <c r="N1814" t="str">
        <f t="shared" si="449"/>
        <v>vége</v>
      </c>
      <c r="P1814">
        <f t="shared" si="450"/>
        <v>1</v>
      </c>
      <c r="Q1814">
        <f t="shared" si="451"/>
        <v>1</v>
      </c>
      <c r="R1814">
        <f t="shared" si="452"/>
        <v>1</v>
      </c>
      <c r="S1814">
        <f t="shared" si="453"/>
        <v>1</v>
      </c>
      <c r="T1814">
        <f t="shared" si="454"/>
        <v>0</v>
      </c>
      <c r="U1814" t="str">
        <f t="shared" si="459"/>
        <v/>
      </c>
      <c r="V1814" t="str">
        <f t="shared" si="455"/>
        <v>;;0;;</v>
      </c>
      <c r="Y1814">
        <f t="shared" si="456"/>
        <v>0</v>
      </c>
      <c r="Z1814">
        <f t="shared" si="457"/>
        <v>0</v>
      </c>
      <c r="AA1814">
        <f t="shared" si="460"/>
        <v>0</v>
      </c>
      <c r="AB1814">
        <f t="shared" si="461"/>
        <v>0</v>
      </c>
      <c r="AC1814" s="6">
        <f t="shared" si="462"/>
        <v>0</v>
      </c>
      <c r="AD1814">
        <f t="shared" si="463"/>
        <v>0</v>
      </c>
      <c r="AE1814">
        <f t="shared" si="464"/>
        <v>0</v>
      </c>
    </row>
    <row r="1815" spans="1:31" x14ac:dyDescent="0.25">
      <c r="A1815" s="4"/>
      <c r="B1815" s="5"/>
      <c r="C1815" s="4"/>
      <c r="D1815" s="4"/>
      <c r="E1815" s="7" t="str">
        <f t="shared" si="458"/>
        <v/>
      </c>
      <c r="N1815" t="str">
        <f t="shared" si="449"/>
        <v>vége</v>
      </c>
      <c r="P1815">
        <f t="shared" si="450"/>
        <v>1</v>
      </c>
      <c r="Q1815">
        <f t="shared" si="451"/>
        <v>1</v>
      </c>
      <c r="R1815">
        <f t="shared" si="452"/>
        <v>1</v>
      </c>
      <c r="S1815">
        <f t="shared" si="453"/>
        <v>1</v>
      </c>
      <c r="T1815">
        <f t="shared" si="454"/>
        <v>0</v>
      </c>
      <c r="U1815" t="str">
        <f t="shared" si="459"/>
        <v/>
      </c>
      <c r="V1815" t="str">
        <f t="shared" si="455"/>
        <v>;;0;;</v>
      </c>
      <c r="Y1815">
        <f t="shared" si="456"/>
        <v>0</v>
      </c>
      <c r="Z1815">
        <f t="shared" si="457"/>
        <v>0</v>
      </c>
      <c r="AA1815">
        <f t="shared" si="460"/>
        <v>0</v>
      </c>
      <c r="AB1815">
        <f t="shared" si="461"/>
        <v>0</v>
      </c>
      <c r="AC1815" s="6">
        <f t="shared" si="462"/>
        <v>0</v>
      </c>
      <c r="AD1815">
        <f t="shared" si="463"/>
        <v>0</v>
      </c>
      <c r="AE1815">
        <f t="shared" si="464"/>
        <v>0</v>
      </c>
    </row>
    <row r="1816" spans="1:31" x14ac:dyDescent="0.25">
      <c r="A1816" s="4"/>
      <c r="B1816" s="5"/>
      <c r="C1816" s="4"/>
      <c r="D1816" s="4"/>
      <c r="E1816" s="7" t="str">
        <f t="shared" si="458"/>
        <v/>
      </c>
      <c r="N1816" t="str">
        <f t="shared" si="449"/>
        <v>vége</v>
      </c>
      <c r="P1816">
        <f t="shared" si="450"/>
        <v>1</v>
      </c>
      <c r="Q1816">
        <f t="shared" si="451"/>
        <v>1</v>
      </c>
      <c r="R1816">
        <f t="shared" si="452"/>
        <v>1</v>
      </c>
      <c r="S1816">
        <f t="shared" si="453"/>
        <v>1</v>
      </c>
      <c r="T1816">
        <f t="shared" si="454"/>
        <v>0</v>
      </c>
      <c r="U1816" t="str">
        <f t="shared" si="459"/>
        <v/>
      </c>
      <c r="V1816" t="str">
        <f t="shared" si="455"/>
        <v>;;0;;</v>
      </c>
      <c r="Y1816">
        <f t="shared" si="456"/>
        <v>0</v>
      </c>
      <c r="Z1816">
        <f t="shared" si="457"/>
        <v>0</v>
      </c>
      <c r="AA1816">
        <f t="shared" si="460"/>
        <v>0</v>
      </c>
      <c r="AB1816">
        <f t="shared" si="461"/>
        <v>0</v>
      </c>
      <c r="AC1816" s="6">
        <f t="shared" si="462"/>
        <v>0</v>
      </c>
      <c r="AD1816">
        <f t="shared" si="463"/>
        <v>0</v>
      </c>
      <c r="AE1816">
        <f t="shared" si="464"/>
        <v>0</v>
      </c>
    </row>
    <row r="1817" spans="1:31" x14ac:dyDescent="0.25">
      <c r="A1817" s="4"/>
      <c r="B1817" s="5"/>
      <c r="C1817" s="4"/>
      <c r="D1817" s="4"/>
      <c r="E1817" s="7" t="str">
        <f t="shared" si="458"/>
        <v/>
      </c>
      <c r="N1817" t="str">
        <f t="shared" si="449"/>
        <v>vége</v>
      </c>
      <c r="P1817">
        <f t="shared" si="450"/>
        <v>1</v>
      </c>
      <c r="Q1817">
        <f t="shared" si="451"/>
        <v>1</v>
      </c>
      <c r="R1817">
        <f t="shared" si="452"/>
        <v>1</v>
      </c>
      <c r="S1817">
        <f t="shared" si="453"/>
        <v>1</v>
      </c>
      <c r="T1817">
        <f t="shared" si="454"/>
        <v>0</v>
      </c>
      <c r="U1817" t="str">
        <f t="shared" si="459"/>
        <v/>
      </c>
      <c r="V1817" t="str">
        <f t="shared" si="455"/>
        <v>;;0;;</v>
      </c>
      <c r="Y1817">
        <f t="shared" si="456"/>
        <v>0</v>
      </c>
      <c r="Z1817">
        <f t="shared" si="457"/>
        <v>0</v>
      </c>
      <c r="AA1817">
        <f t="shared" si="460"/>
        <v>0</v>
      </c>
      <c r="AB1817">
        <f t="shared" si="461"/>
        <v>0</v>
      </c>
      <c r="AC1817" s="6">
        <f t="shared" si="462"/>
        <v>0</v>
      </c>
      <c r="AD1817">
        <f t="shared" si="463"/>
        <v>0</v>
      </c>
      <c r="AE1817">
        <f t="shared" si="464"/>
        <v>0</v>
      </c>
    </row>
    <row r="1818" spans="1:31" x14ac:dyDescent="0.25">
      <c r="A1818" s="4"/>
      <c r="B1818" s="5"/>
      <c r="C1818" s="4"/>
      <c r="D1818" s="4"/>
      <c r="E1818" s="7" t="str">
        <f t="shared" si="458"/>
        <v/>
      </c>
      <c r="N1818" t="str">
        <f t="shared" si="449"/>
        <v>vége</v>
      </c>
      <c r="P1818">
        <f t="shared" si="450"/>
        <v>1</v>
      </c>
      <c r="Q1818">
        <f t="shared" si="451"/>
        <v>1</v>
      </c>
      <c r="R1818">
        <f t="shared" si="452"/>
        <v>1</v>
      </c>
      <c r="S1818">
        <f t="shared" si="453"/>
        <v>1</v>
      </c>
      <c r="T1818">
        <f t="shared" si="454"/>
        <v>0</v>
      </c>
      <c r="U1818" t="str">
        <f t="shared" si="459"/>
        <v/>
      </c>
      <c r="V1818" t="str">
        <f t="shared" si="455"/>
        <v>;;0;;</v>
      </c>
      <c r="Y1818">
        <f t="shared" si="456"/>
        <v>0</v>
      </c>
      <c r="Z1818">
        <f t="shared" si="457"/>
        <v>0</v>
      </c>
      <c r="AA1818">
        <f t="shared" si="460"/>
        <v>0</v>
      </c>
      <c r="AB1818">
        <f t="shared" si="461"/>
        <v>0</v>
      </c>
      <c r="AC1818" s="6">
        <f t="shared" si="462"/>
        <v>0</v>
      </c>
      <c r="AD1818">
        <f t="shared" si="463"/>
        <v>0</v>
      </c>
      <c r="AE1818">
        <f t="shared" si="464"/>
        <v>0</v>
      </c>
    </row>
    <row r="1819" spans="1:31" x14ac:dyDescent="0.25">
      <c r="A1819" s="4"/>
      <c r="B1819" s="5"/>
      <c r="C1819" s="4"/>
      <c r="D1819" s="4"/>
      <c r="E1819" s="7" t="str">
        <f t="shared" si="458"/>
        <v/>
      </c>
      <c r="N1819" t="str">
        <f t="shared" si="449"/>
        <v>vége</v>
      </c>
      <c r="P1819">
        <f t="shared" si="450"/>
        <v>1</v>
      </c>
      <c r="Q1819">
        <f t="shared" si="451"/>
        <v>1</v>
      </c>
      <c r="R1819">
        <f t="shared" si="452"/>
        <v>1</v>
      </c>
      <c r="S1819">
        <f t="shared" si="453"/>
        <v>1</v>
      </c>
      <c r="T1819">
        <f t="shared" si="454"/>
        <v>0</v>
      </c>
      <c r="U1819" t="str">
        <f t="shared" si="459"/>
        <v/>
      </c>
      <c r="V1819" t="str">
        <f t="shared" si="455"/>
        <v>;;0;;</v>
      </c>
      <c r="Y1819">
        <f t="shared" si="456"/>
        <v>0</v>
      </c>
      <c r="Z1819">
        <f t="shared" si="457"/>
        <v>0</v>
      </c>
      <c r="AA1819">
        <f t="shared" si="460"/>
        <v>0</v>
      </c>
      <c r="AB1819">
        <f t="shared" si="461"/>
        <v>0</v>
      </c>
      <c r="AC1819" s="6">
        <f t="shared" si="462"/>
        <v>0</v>
      </c>
      <c r="AD1819">
        <f t="shared" si="463"/>
        <v>0</v>
      </c>
      <c r="AE1819">
        <f t="shared" si="464"/>
        <v>0</v>
      </c>
    </row>
    <row r="1820" spans="1:31" x14ac:dyDescent="0.25">
      <c r="A1820" s="4"/>
      <c r="B1820" s="5"/>
      <c r="C1820" s="4"/>
      <c r="D1820" s="4"/>
      <c r="E1820" s="7" t="str">
        <f t="shared" si="458"/>
        <v/>
      </c>
      <c r="N1820" t="str">
        <f t="shared" si="449"/>
        <v>vége</v>
      </c>
      <c r="P1820">
        <f t="shared" si="450"/>
        <v>1</v>
      </c>
      <c r="Q1820">
        <f t="shared" si="451"/>
        <v>1</v>
      </c>
      <c r="R1820">
        <f t="shared" si="452"/>
        <v>1</v>
      </c>
      <c r="S1820">
        <f t="shared" si="453"/>
        <v>1</v>
      </c>
      <c r="T1820">
        <f t="shared" si="454"/>
        <v>0</v>
      </c>
      <c r="U1820" t="str">
        <f t="shared" si="459"/>
        <v/>
      </c>
      <c r="V1820" t="str">
        <f t="shared" si="455"/>
        <v>;;0;;</v>
      </c>
      <c r="Y1820">
        <f t="shared" si="456"/>
        <v>0</v>
      </c>
      <c r="Z1820">
        <f t="shared" si="457"/>
        <v>0</v>
      </c>
      <c r="AA1820">
        <f t="shared" si="460"/>
        <v>0</v>
      </c>
      <c r="AB1820">
        <f t="shared" si="461"/>
        <v>0</v>
      </c>
      <c r="AC1820" s="6">
        <f t="shared" si="462"/>
        <v>0</v>
      </c>
      <c r="AD1820">
        <f t="shared" si="463"/>
        <v>0</v>
      </c>
      <c r="AE1820">
        <f t="shared" si="464"/>
        <v>0</v>
      </c>
    </row>
    <row r="1821" spans="1:31" x14ac:dyDescent="0.25">
      <c r="A1821" s="4"/>
      <c r="B1821" s="5"/>
      <c r="C1821" s="4"/>
      <c r="D1821" s="4"/>
      <c r="E1821" s="7" t="str">
        <f t="shared" si="458"/>
        <v/>
      </c>
      <c r="N1821" t="str">
        <f t="shared" si="449"/>
        <v>vége</v>
      </c>
      <c r="P1821">
        <f t="shared" si="450"/>
        <v>1</v>
      </c>
      <c r="Q1821">
        <f t="shared" si="451"/>
        <v>1</v>
      </c>
      <c r="R1821">
        <f t="shared" si="452"/>
        <v>1</v>
      </c>
      <c r="S1821">
        <f t="shared" si="453"/>
        <v>1</v>
      </c>
      <c r="T1821">
        <f t="shared" si="454"/>
        <v>0</v>
      </c>
      <c r="U1821" t="str">
        <f t="shared" si="459"/>
        <v/>
      </c>
      <c r="V1821" t="str">
        <f t="shared" si="455"/>
        <v>;;0;;</v>
      </c>
      <c r="Y1821">
        <f t="shared" si="456"/>
        <v>0</v>
      </c>
      <c r="Z1821">
        <f t="shared" si="457"/>
        <v>0</v>
      </c>
      <c r="AA1821">
        <f t="shared" si="460"/>
        <v>0</v>
      </c>
      <c r="AB1821">
        <f t="shared" si="461"/>
        <v>0</v>
      </c>
      <c r="AC1821" s="6">
        <f t="shared" si="462"/>
        <v>0</v>
      </c>
      <c r="AD1821">
        <f t="shared" si="463"/>
        <v>0</v>
      </c>
      <c r="AE1821">
        <f t="shared" si="464"/>
        <v>0</v>
      </c>
    </row>
    <row r="1822" spans="1:31" x14ac:dyDescent="0.25">
      <c r="A1822" s="4"/>
      <c r="B1822" s="5"/>
      <c r="C1822" s="4"/>
      <c r="D1822" s="4"/>
      <c r="E1822" s="7" t="str">
        <f t="shared" si="458"/>
        <v/>
      </c>
      <c r="N1822" t="str">
        <f t="shared" si="449"/>
        <v>vége</v>
      </c>
      <c r="P1822">
        <f t="shared" si="450"/>
        <v>1</v>
      </c>
      <c r="Q1822">
        <f t="shared" si="451"/>
        <v>1</v>
      </c>
      <c r="R1822">
        <f t="shared" si="452"/>
        <v>1</v>
      </c>
      <c r="S1822">
        <f t="shared" si="453"/>
        <v>1</v>
      </c>
      <c r="T1822">
        <f t="shared" si="454"/>
        <v>0</v>
      </c>
      <c r="U1822" t="str">
        <f t="shared" si="459"/>
        <v/>
      </c>
      <c r="V1822" t="str">
        <f t="shared" si="455"/>
        <v>;;0;;</v>
      </c>
      <c r="Y1822">
        <f t="shared" si="456"/>
        <v>0</v>
      </c>
      <c r="Z1822">
        <f t="shared" si="457"/>
        <v>0</v>
      </c>
      <c r="AA1822">
        <f t="shared" si="460"/>
        <v>0</v>
      </c>
      <c r="AB1822">
        <f t="shared" si="461"/>
        <v>0</v>
      </c>
      <c r="AC1822" s="6">
        <f t="shared" si="462"/>
        <v>0</v>
      </c>
      <c r="AD1822">
        <f t="shared" si="463"/>
        <v>0</v>
      </c>
      <c r="AE1822">
        <f t="shared" si="464"/>
        <v>0</v>
      </c>
    </row>
    <row r="1823" spans="1:31" x14ac:dyDescent="0.25">
      <c r="A1823" s="4"/>
      <c r="B1823" s="5"/>
      <c r="C1823" s="4"/>
      <c r="D1823" s="4"/>
      <c r="E1823" s="7" t="str">
        <f t="shared" si="458"/>
        <v/>
      </c>
      <c r="N1823" t="str">
        <f t="shared" si="449"/>
        <v>vége</v>
      </c>
      <c r="P1823">
        <f t="shared" si="450"/>
        <v>1</v>
      </c>
      <c r="Q1823">
        <f t="shared" si="451"/>
        <v>1</v>
      </c>
      <c r="R1823">
        <f t="shared" si="452"/>
        <v>1</v>
      </c>
      <c r="S1823">
        <f t="shared" si="453"/>
        <v>1</v>
      </c>
      <c r="T1823">
        <f t="shared" si="454"/>
        <v>0</v>
      </c>
      <c r="U1823" t="str">
        <f t="shared" si="459"/>
        <v/>
      </c>
      <c r="V1823" t="str">
        <f t="shared" si="455"/>
        <v>;;0;;</v>
      </c>
      <c r="Y1823">
        <f t="shared" si="456"/>
        <v>0</v>
      </c>
      <c r="Z1823">
        <f t="shared" si="457"/>
        <v>0</v>
      </c>
      <c r="AA1823">
        <f t="shared" si="460"/>
        <v>0</v>
      </c>
      <c r="AB1823">
        <f t="shared" si="461"/>
        <v>0</v>
      </c>
      <c r="AC1823" s="6">
        <f t="shared" si="462"/>
        <v>0</v>
      </c>
      <c r="AD1823">
        <f t="shared" si="463"/>
        <v>0</v>
      </c>
      <c r="AE1823">
        <f t="shared" si="464"/>
        <v>0</v>
      </c>
    </row>
    <row r="1824" spans="1:31" x14ac:dyDescent="0.25">
      <c r="A1824" s="4"/>
      <c r="B1824" s="5"/>
      <c r="C1824" s="4"/>
      <c r="D1824" s="4"/>
      <c r="E1824" s="7" t="str">
        <f t="shared" si="458"/>
        <v/>
      </c>
      <c r="N1824" t="str">
        <f t="shared" si="449"/>
        <v>vége</v>
      </c>
      <c r="P1824">
        <f t="shared" si="450"/>
        <v>1</v>
      </c>
      <c r="Q1824">
        <f t="shared" si="451"/>
        <v>1</v>
      </c>
      <c r="R1824">
        <f t="shared" si="452"/>
        <v>1</v>
      </c>
      <c r="S1824">
        <f t="shared" si="453"/>
        <v>1</v>
      </c>
      <c r="T1824">
        <f t="shared" si="454"/>
        <v>0</v>
      </c>
      <c r="U1824" t="str">
        <f t="shared" si="459"/>
        <v/>
      </c>
      <c r="V1824" t="str">
        <f t="shared" si="455"/>
        <v>;;0;;</v>
      </c>
      <c r="Y1824">
        <f t="shared" si="456"/>
        <v>0</v>
      </c>
      <c r="Z1824">
        <f t="shared" si="457"/>
        <v>0</v>
      </c>
      <c r="AA1824">
        <f t="shared" si="460"/>
        <v>0</v>
      </c>
      <c r="AB1824">
        <f t="shared" si="461"/>
        <v>0</v>
      </c>
      <c r="AC1824" s="6">
        <f t="shared" si="462"/>
        <v>0</v>
      </c>
      <c r="AD1824">
        <f t="shared" si="463"/>
        <v>0</v>
      </c>
      <c r="AE1824">
        <f t="shared" si="464"/>
        <v>0</v>
      </c>
    </row>
    <row r="1825" spans="1:31" x14ac:dyDescent="0.25">
      <c r="A1825" s="4"/>
      <c r="B1825" s="5"/>
      <c r="C1825" s="4"/>
      <c r="D1825" s="4"/>
      <c r="E1825" s="7" t="str">
        <f t="shared" si="458"/>
        <v/>
      </c>
      <c r="N1825" t="str">
        <f t="shared" si="449"/>
        <v>vége</v>
      </c>
      <c r="P1825">
        <f t="shared" si="450"/>
        <v>1</v>
      </c>
      <c r="Q1825">
        <f t="shared" si="451"/>
        <v>1</v>
      </c>
      <c r="R1825">
        <f t="shared" si="452"/>
        <v>1</v>
      </c>
      <c r="S1825">
        <f t="shared" si="453"/>
        <v>1</v>
      </c>
      <c r="T1825">
        <f t="shared" si="454"/>
        <v>0</v>
      </c>
      <c r="U1825" t="str">
        <f t="shared" si="459"/>
        <v/>
      </c>
      <c r="V1825" t="str">
        <f t="shared" si="455"/>
        <v>;;0;;</v>
      </c>
      <c r="Y1825">
        <f t="shared" si="456"/>
        <v>0</v>
      </c>
      <c r="Z1825">
        <f t="shared" si="457"/>
        <v>0</v>
      </c>
      <c r="AA1825">
        <f t="shared" si="460"/>
        <v>0</v>
      </c>
      <c r="AB1825">
        <f t="shared" si="461"/>
        <v>0</v>
      </c>
      <c r="AC1825" s="6">
        <f t="shared" si="462"/>
        <v>0</v>
      </c>
      <c r="AD1825">
        <f t="shared" si="463"/>
        <v>0</v>
      </c>
      <c r="AE1825">
        <f t="shared" si="464"/>
        <v>0</v>
      </c>
    </row>
    <row r="1826" spans="1:31" x14ac:dyDescent="0.25">
      <c r="A1826" s="4"/>
      <c r="B1826" s="5"/>
      <c r="C1826" s="4"/>
      <c r="D1826" s="4"/>
      <c r="E1826" s="7" t="str">
        <f t="shared" si="458"/>
        <v/>
      </c>
      <c r="N1826" t="str">
        <f t="shared" si="449"/>
        <v>vége</v>
      </c>
      <c r="P1826">
        <f t="shared" si="450"/>
        <v>1</v>
      </c>
      <c r="Q1826">
        <f t="shared" si="451"/>
        <v>1</v>
      </c>
      <c r="R1826">
        <f t="shared" si="452"/>
        <v>1</v>
      </c>
      <c r="S1826">
        <f t="shared" si="453"/>
        <v>1</v>
      </c>
      <c r="T1826">
        <f t="shared" si="454"/>
        <v>0</v>
      </c>
      <c r="U1826" t="str">
        <f t="shared" si="459"/>
        <v/>
      </c>
      <c r="V1826" t="str">
        <f t="shared" si="455"/>
        <v>;;0;;</v>
      </c>
      <c r="Y1826">
        <f t="shared" si="456"/>
        <v>0</v>
      </c>
      <c r="Z1826">
        <f t="shared" si="457"/>
        <v>0</v>
      </c>
      <c r="AA1826">
        <f t="shared" si="460"/>
        <v>0</v>
      </c>
      <c r="AB1826">
        <f t="shared" si="461"/>
        <v>0</v>
      </c>
      <c r="AC1826" s="6">
        <f t="shared" si="462"/>
        <v>0</v>
      </c>
      <c r="AD1826">
        <f t="shared" si="463"/>
        <v>0</v>
      </c>
      <c r="AE1826">
        <f t="shared" si="464"/>
        <v>0</v>
      </c>
    </row>
    <row r="1827" spans="1:31" x14ac:dyDescent="0.25">
      <c r="A1827" s="4"/>
      <c r="B1827" s="5"/>
      <c r="C1827" s="4"/>
      <c r="D1827" s="4"/>
      <c r="E1827" s="7" t="str">
        <f t="shared" si="458"/>
        <v/>
      </c>
      <c r="N1827" t="str">
        <f t="shared" si="449"/>
        <v>vége</v>
      </c>
      <c r="P1827">
        <f t="shared" si="450"/>
        <v>1</v>
      </c>
      <c r="Q1827">
        <f t="shared" si="451"/>
        <v>1</v>
      </c>
      <c r="R1827">
        <f t="shared" si="452"/>
        <v>1</v>
      </c>
      <c r="S1827">
        <f t="shared" si="453"/>
        <v>1</v>
      </c>
      <c r="T1827">
        <f t="shared" si="454"/>
        <v>0</v>
      </c>
      <c r="U1827" t="str">
        <f t="shared" si="459"/>
        <v/>
      </c>
      <c r="V1827" t="str">
        <f t="shared" si="455"/>
        <v>;;0;;</v>
      </c>
      <c r="Y1827">
        <f t="shared" si="456"/>
        <v>0</v>
      </c>
      <c r="Z1827">
        <f t="shared" si="457"/>
        <v>0</v>
      </c>
      <c r="AA1827">
        <f t="shared" si="460"/>
        <v>0</v>
      </c>
      <c r="AB1827">
        <f t="shared" si="461"/>
        <v>0</v>
      </c>
      <c r="AC1827" s="6">
        <f t="shared" si="462"/>
        <v>0</v>
      </c>
      <c r="AD1827">
        <f t="shared" si="463"/>
        <v>0</v>
      </c>
      <c r="AE1827">
        <f t="shared" si="464"/>
        <v>0</v>
      </c>
    </row>
    <row r="1828" spans="1:31" x14ac:dyDescent="0.25">
      <c r="A1828" s="4"/>
      <c r="B1828" s="5"/>
      <c r="C1828" s="4"/>
      <c r="D1828" s="4"/>
      <c r="E1828" s="7" t="str">
        <f t="shared" si="458"/>
        <v/>
      </c>
      <c r="N1828" t="str">
        <f t="shared" si="449"/>
        <v>vége</v>
      </c>
      <c r="P1828">
        <f t="shared" si="450"/>
        <v>1</v>
      </c>
      <c r="Q1828">
        <f t="shared" si="451"/>
        <v>1</v>
      </c>
      <c r="R1828">
        <f t="shared" si="452"/>
        <v>1</v>
      </c>
      <c r="S1828">
        <f t="shared" si="453"/>
        <v>1</v>
      </c>
      <c r="T1828">
        <f t="shared" si="454"/>
        <v>0</v>
      </c>
      <c r="U1828" t="str">
        <f t="shared" si="459"/>
        <v/>
      </c>
      <c r="V1828" t="str">
        <f t="shared" si="455"/>
        <v>;;0;;</v>
      </c>
      <c r="Y1828">
        <f t="shared" si="456"/>
        <v>0</v>
      </c>
      <c r="Z1828">
        <f t="shared" si="457"/>
        <v>0</v>
      </c>
      <c r="AA1828">
        <f t="shared" si="460"/>
        <v>0</v>
      </c>
      <c r="AB1828">
        <f t="shared" si="461"/>
        <v>0</v>
      </c>
      <c r="AC1828" s="6">
        <f t="shared" si="462"/>
        <v>0</v>
      </c>
      <c r="AD1828">
        <f t="shared" si="463"/>
        <v>0</v>
      </c>
      <c r="AE1828">
        <f t="shared" si="464"/>
        <v>0</v>
      </c>
    </row>
    <row r="1829" spans="1:31" x14ac:dyDescent="0.25">
      <c r="A1829" s="4"/>
      <c r="B1829" s="5"/>
      <c r="C1829" s="4"/>
      <c r="D1829" s="4"/>
      <c r="E1829" s="7" t="str">
        <f t="shared" si="458"/>
        <v/>
      </c>
      <c r="N1829" t="str">
        <f t="shared" si="449"/>
        <v>vége</v>
      </c>
      <c r="P1829">
        <f t="shared" si="450"/>
        <v>1</v>
      </c>
      <c r="Q1829">
        <f t="shared" si="451"/>
        <v>1</v>
      </c>
      <c r="R1829">
        <f t="shared" si="452"/>
        <v>1</v>
      </c>
      <c r="S1829">
        <f t="shared" si="453"/>
        <v>1</v>
      </c>
      <c r="T1829">
        <f t="shared" si="454"/>
        <v>0</v>
      </c>
      <c r="U1829" t="str">
        <f t="shared" si="459"/>
        <v/>
      </c>
      <c r="V1829" t="str">
        <f t="shared" si="455"/>
        <v>;;0;;</v>
      </c>
      <c r="Y1829">
        <f t="shared" si="456"/>
        <v>0</v>
      </c>
      <c r="Z1829">
        <f t="shared" si="457"/>
        <v>0</v>
      </c>
      <c r="AA1829">
        <f t="shared" si="460"/>
        <v>0</v>
      </c>
      <c r="AB1829">
        <f t="shared" si="461"/>
        <v>0</v>
      </c>
      <c r="AC1829" s="6">
        <f t="shared" si="462"/>
        <v>0</v>
      </c>
      <c r="AD1829">
        <f t="shared" si="463"/>
        <v>0</v>
      </c>
      <c r="AE1829">
        <f t="shared" si="464"/>
        <v>0</v>
      </c>
    </row>
    <row r="1830" spans="1:31" x14ac:dyDescent="0.25">
      <c r="A1830" s="4"/>
      <c r="B1830" s="5"/>
      <c r="C1830" s="4"/>
      <c r="D1830" s="4"/>
      <c r="E1830" s="7" t="str">
        <f t="shared" si="458"/>
        <v/>
      </c>
      <c r="N1830" t="str">
        <f t="shared" si="449"/>
        <v>vége</v>
      </c>
      <c r="P1830">
        <f t="shared" si="450"/>
        <v>1</v>
      </c>
      <c r="Q1830">
        <f t="shared" si="451"/>
        <v>1</v>
      </c>
      <c r="R1830">
        <f t="shared" si="452"/>
        <v>1</v>
      </c>
      <c r="S1830">
        <f t="shared" si="453"/>
        <v>1</v>
      </c>
      <c r="T1830">
        <f t="shared" si="454"/>
        <v>0</v>
      </c>
      <c r="U1830" t="str">
        <f t="shared" si="459"/>
        <v/>
      </c>
      <c r="V1830" t="str">
        <f t="shared" si="455"/>
        <v>;;0;;</v>
      </c>
      <c r="Y1830">
        <f t="shared" si="456"/>
        <v>0</v>
      </c>
      <c r="Z1830">
        <f t="shared" si="457"/>
        <v>0</v>
      </c>
      <c r="AA1830">
        <f t="shared" si="460"/>
        <v>0</v>
      </c>
      <c r="AB1830">
        <f t="shared" si="461"/>
        <v>0</v>
      </c>
      <c r="AC1830" s="6">
        <f t="shared" si="462"/>
        <v>0</v>
      </c>
      <c r="AD1830">
        <f t="shared" si="463"/>
        <v>0</v>
      </c>
      <c r="AE1830">
        <f t="shared" si="464"/>
        <v>0</v>
      </c>
    </row>
    <row r="1831" spans="1:31" x14ac:dyDescent="0.25">
      <c r="A1831" s="4"/>
      <c r="B1831" s="5"/>
      <c r="C1831" s="4"/>
      <c r="D1831" s="4"/>
      <c r="E1831" s="7" t="str">
        <f t="shared" si="458"/>
        <v/>
      </c>
      <c r="N1831" t="str">
        <f t="shared" si="449"/>
        <v>vége</v>
      </c>
      <c r="P1831">
        <f t="shared" si="450"/>
        <v>1</v>
      </c>
      <c r="Q1831">
        <f t="shared" si="451"/>
        <v>1</v>
      </c>
      <c r="R1831">
        <f t="shared" si="452"/>
        <v>1</v>
      </c>
      <c r="S1831">
        <f t="shared" si="453"/>
        <v>1</v>
      </c>
      <c r="T1831">
        <f t="shared" si="454"/>
        <v>0</v>
      </c>
      <c r="U1831" t="str">
        <f t="shared" si="459"/>
        <v/>
      </c>
      <c r="V1831" t="str">
        <f t="shared" si="455"/>
        <v>;;0;;</v>
      </c>
      <c r="Y1831">
        <f t="shared" si="456"/>
        <v>0</v>
      </c>
      <c r="Z1831">
        <f t="shared" si="457"/>
        <v>0</v>
      </c>
      <c r="AA1831">
        <f t="shared" si="460"/>
        <v>0</v>
      </c>
      <c r="AB1831">
        <f t="shared" si="461"/>
        <v>0</v>
      </c>
      <c r="AC1831" s="6">
        <f t="shared" si="462"/>
        <v>0</v>
      </c>
      <c r="AD1831">
        <f t="shared" si="463"/>
        <v>0</v>
      </c>
      <c r="AE1831">
        <f t="shared" si="464"/>
        <v>0</v>
      </c>
    </row>
    <row r="1832" spans="1:31" x14ac:dyDescent="0.25">
      <c r="A1832" s="4"/>
      <c r="B1832" s="5"/>
      <c r="C1832" s="4"/>
      <c r="D1832" s="4"/>
      <c r="E1832" s="7" t="str">
        <f t="shared" si="458"/>
        <v/>
      </c>
      <c r="N1832" t="str">
        <f t="shared" si="449"/>
        <v>vége</v>
      </c>
      <c r="P1832">
        <f t="shared" si="450"/>
        <v>1</v>
      </c>
      <c r="Q1832">
        <f t="shared" si="451"/>
        <v>1</v>
      </c>
      <c r="R1832">
        <f t="shared" si="452"/>
        <v>1</v>
      </c>
      <c r="S1832">
        <f t="shared" si="453"/>
        <v>1</v>
      </c>
      <c r="T1832">
        <f t="shared" si="454"/>
        <v>0</v>
      </c>
      <c r="U1832" t="str">
        <f t="shared" si="459"/>
        <v/>
      </c>
      <c r="V1832" t="str">
        <f t="shared" si="455"/>
        <v>;;0;;</v>
      </c>
      <c r="Y1832">
        <f t="shared" si="456"/>
        <v>0</v>
      </c>
      <c r="Z1832">
        <f t="shared" si="457"/>
        <v>0</v>
      </c>
      <c r="AA1832">
        <f t="shared" si="460"/>
        <v>0</v>
      </c>
      <c r="AB1832">
        <f t="shared" si="461"/>
        <v>0</v>
      </c>
      <c r="AC1832" s="6">
        <f t="shared" si="462"/>
        <v>0</v>
      </c>
      <c r="AD1832">
        <f t="shared" si="463"/>
        <v>0</v>
      </c>
      <c r="AE1832">
        <f t="shared" si="464"/>
        <v>0</v>
      </c>
    </row>
    <row r="1833" spans="1:31" x14ac:dyDescent="0.25">
      <c r="A1833" s="4"/>
      <c r="B1833" s="5"/>
      <c r="C1833" s="4"/>
      <c r="D1833" s="4"/>
      <c r="E1833" s="7" t="str">
        <f t="shared" si="458"/>
        <v/>
      </c>
      <c r="N1833" t="str">
        <f t="shared" si="449"/>
        <v>vége</v>
      </c>
      <c r="P1833">
        <f t="shared" si="450"/>
        <v>1</v>
      </c>
      <c r="Q1833">
        <f t="shared" si="451"/>
        <v>1</v>
      </c>
      <c r="R1833">
        <f t="shared" si="452"/>
        <v>1</v>
      </c>
      <c r="S1833">
        <f t="shared" si="453"/>
        <v>1</v>
      </c>
      <c r="T1833">
        <f t="shared" si="454"/>
        <v>0</v>
      </c>
      <c r="U1833" t="str">
        <f t="shared" si="459"/>
        <v/>
      </c>
      <c r="V1833" t="str">
        <f t="shared" si="455"/>
        <v>;;0;;</v>
      </c>
      <c r="Y1833">
        <f t="shared" si="456"/>
        <v>0</v>
      </c>
      <c r="Z1833">
        <f t="shared" si="457"/>
        <v>0</v>
      </c>
      <c r="AA1833">
        <f t="shared" si="460"/>
        <v>0</v>
      </c>
      <c r="AB1833">
        <f t="shared" si="461"/>
        <v>0</v>
      </c>
      <c r="AC1833" s="6">
        <f t="shared" si="462"/>
        <v>0</v>
      </c>
      <c r="AD1833">
        <f t="shared" si="463"/>
        <v>0</v>
      </c>
      <c r="AE1833">
        <f t="shared" si="464"/>
        <v>0</v>
      </c>
    </row>
    <row r="1834" spans="1:31" x14ac:dyDescent="0.25">
      <c r="A1834" s="4"/>
      <c r="B1834" s="5"/>
      <c r="C1834" s="4"/>
      <c r="D1834" s="4"/>
      <c r="E1834" s="7" t="str">
        <f t="shared" si="458"/>
        <v/>
      </c>
      <c r="N1834" t="str">
        <f t="shared" si="449"/>
        <v>vége</v>
      </c>
      <c r="P1834">
        <f t="shared" si="450"/>
        <v>1</v>
      </c>
      <c r="Q1834">
        <f t="shared" si="451"/>
        <v>1</v>
      </c>
      <c r="R1834">
        <f t="shared" si="452"/>
        <v>1</v>
      </c>
      <c r="S1834">
        <f t="shared" si="453"/>
        <v>1</v>
      </c>
      <c r="T1834">
        <f t="shared" si="454"/>
        <v>0</v>
      </c>
      <c r="U1834" t="str">
        <f t="shared" si="459"/>
        <v/>
      </c>
      <c r="V1834" t="str">
        <f t="shared" si="455"/>
        <v>;;0;;</v>
      </c>
      <c r="Y1834">
        <f t="shared" si="456"/>
        <v>0</v>
      </c>
      <c r="Z1834">
        <f t="shared" si="457"/>
        <v>0</v>
      </c>
      <c r="AA1834">
        <f t="shared" si="460"/>
        <v>0</v>
      </c>
      <c r="AB1834">
        <f t="shared" si="461"/>
        <v>0</v>
      </c>
      <c r="AC1834" s="6">
        <f t="shared" si="462"/>
        <v>0</v>
      </c>
      <c r="AD1834">
        <f t="shared" si="463"/>
        <v>0</v>
      </c>
      <c r="AE1834">
        <f t="shared" si="464"/>
        <v>0</v>
      </c>
    </row>
    <row r="1835" spans="1:31" x14ac:dyDescent="0.25">
      <c r="A1835" s="4"/>
      <c r="B1835" s="5"/>
      <c r="C1835" s="4"/>
      <c r="D1835" s="4"/>
      <c r="E1835" s="7" t="str">
        <f t="shared" si="458"/>
        <v/>
      </c>
      <c r="N1835" t="str">
        <f t="shared" si="449"/>
        <v>vége</v>
      </c>
      <c r="P1835">
        <f t="shared" si="450"/>
        <v>1</v>
      </c>
      <c r="Q1835">
        <f t="shared" si="451"/>
        <v>1</v>
      </c>
      <c r="R1835">
        <f t="shared" si="452"/>
        <v>1</v>
      </c>
      <c r="S1835">
        <f t="shared" si="453"/>
        <v>1</v>
      </c>
      <c r="T1835">
        <f t="shared" si="454"/>
        <v>0</v>
      </c>
      <c r="U1835" t="str">
        <f t="shared" si="459"/>
        <v/>
      </c>
      <c r="V1835" t="str">
        <f t="shared" si="455"/>
        <v>;;0;;</v>
      </c>
      <c r="Y1835">
        <f t="shared" si="456"/>
        <v>0</v>
      </c>
      <c r="Z1835">
        <f t="shared" si="457"/>
        <v>0</v>
      </c>
      <c r="AA1835">
        <f t="shared" si="460"/>
        <v>0</v>
      </c>
      <c r="AB1835">
        <f t="shared" si="461"/>
        <v>0</v>
      </c>
      <c r="AC1835" s="6">
        <f t="shared" si="462"/>
        <v>0</v>
      </c>
      <c r="AD1835">
        <f t="shared" si="463"/>
        <v>0</v>
      </c>
      <c r="AE1835">
        <f t="shared" si="464"/>
        <v>0</v>
      </c>
    </row>
    <row r="1836" spans="1:31" x14ac:dyDescent="0.25">
      <c r="A1836" s="4"/>
      <c r="B1836" s="5"/>
      <c r="C1836" s="4"/>
      <c r="D1836" s="4"/>
      <c r="E1836" s="7" t="str">
        <f t="shared" si="458"/>
        <v/>
      </c>
      <c r="N1836" t="str">
        <f t="shared" si="449"/>
        <v>vége</v>
      </c>
      <c r="P1836">
        <f t="shared" si="450"/>
        <v>1</v>
      </c>
      <c r="Q1836">
        <f t="shared" si="451"/>
        <v>1</v>
      </c>
      <c r="R1836">
        <f t="shared" si="452"/>
        <v>1</v>
      </c>
      <c r="S1836">
        <f t="shared" si="453"/>
        <v>1</v>
      </c>
      <c r="T1836">
        <f t="shared" si="454"/>
        <v>0</v>
      </c>
      <c r="U1836" t="str">
        <f t="shared" si="459"/>
        <v/>
      </c>
      <c r="V1836" t="str">
        <f t="shared" si="455"/>
        <v>;;0;;</v>
      </c>
      <c r="Y1836">
        <f t="shared" si="456"/>
        <v>0</v>
      </c>
      <c r="Z1836">
        <f t="shared" si="457"/>
        <v>0</v>
      </c>
      <c r="AA1836">
        <f t="shared" si="460"/>
        <v>0</v>
      </c>
      <c r="AB1836">
        <f t="shared" si="461"/>
        <v>0</v>
      </c>
      <c r="AC1836" s="6">
        <f t="shared" si="462"/>
        <v>0</v>
      </c>
      <c r="AD1836">
        <f t="shared" si="463"/>
        <v>0</v>
      </c>
      <c r="AE1836">
        <f t="shared" si="464"/>
        <v>0</v>
      </c>
    </row>
    <row r="1837" spans="1:31" x14ac:dyDescent="0.25">
      <c r="A1837" s="4"/>
      <c r="B1837" s="5"/>
      <c r="C1837" s="4"/>
      <c r="D1837" s="4"/>
      <c r="E1837" s="7" t="str">
        <f t="shared" si="458"/>
        <v/>
      </c>
      <c r="N1837" t="str">
        <f t="shared" si="449"/>
        <v>vége</v>
      </c>
      <c r="P1837">
        <f t="shared" si="450"/>
        <v>1</v>
      </c>
      <c r="Q1837">
        <f t="shared" si="451"/>
        <v>1</v>
      </c>
      <c r="R1837">
        <f t="shared" si="452"/>
        <v>1</v>
      </c>
      <c r="S1837">
        <f t="shared" si="453"/>
        <v>1</v>
      </c>
      <c r="T1837">
        <f t="shared" si="454"/>
        <v>0</v>
      </c>
      <c r="U1837" t="str">
        <f t="shared" si="459"/>
        <v/>
      </c>
      <c r="V1837" t="str">
        <f t="shared" si="455"/>
        <v>;;0;;</v>
      </c>
      <c r="Y1837">
        <f t="shared" si="456"/>
        <v>0</v>
      </c>
      <c r="Z1837">
        <f t="shared" si="457"/>
        <v>0</v>
      </c>
      <c r="AA1837">
        <f t="shared" si="460"/>
        <v>0</v>
      </c>
      <c r="AB1837">
        <f t="shared" si="461"/>
        <v>0</v>
      </c>
      <c r="AC1837" s="6">
        <f t="shared" si="462"/>
        <v>0</v>
      </c>
      <c r="AD1837">
        <f t="shared" si="463"/>
        <v>0</v>
      </c>
      <c r="AE1837">
        <f t="shared" si="464"/>
        <v>0</v>
      </c>
    </row>
    <row r="1838" spans="1:31" x14ac:dyDescent="0.25">
      <c r="A1838" s="4"/>
      <c r="B1838" s="5"/>
      <c r="C1838" s="4"/>
      <c r="D1838" s="4"/>
      <c r="E1838" s="7" t="str">
        <f t="shared" si="458"/>
        <v/>
      </c>
      <c r="N1838" t="str">
        <f t="shared" si="449"/>
        <v>vége</v>
      </c>
      <c r="P1838">
        <f t="shared" si="450"/>
        <v>1</v>
      </c>
      <c r="Q1838">
        <f t="shared" si="451"/>
        <v>1</v>
      </c>
      <c r="R1838">
        <f t="shared" si="452"/>
        <v>1</v>
      </c>
      <c r="S1838">
        <f t="shared" si="453"/>
        <v>1</v>
      </c>
      <c r="T1838">
        <f t="shared" si="454"/>
        <v>0</v>
      </c>
      <c r="U1838" t="str">
        <f t="shared" si="459"/>
        <v/>
      </c>
      <c r="V1838" t="str">
        <f t="shared" si="455"/>
        <v>;;0;;</v>
      </c>
      <c r="Y1838">
        <f t="shared" si="456"/>
        <v>0</v>
      </c>
      <c r="Z1838">
        <f t="shared" si="457"/>
        <v>0</v>
      </c>
      <c r="AA1838">
        <f t="shared" si="460"/>
        <v>0</v>
      </c>
      <c r="AB1838">
        <f t="shared" si="461"/>
        <v>0</v>
      </c>
      <c r="AC1838" s="6">
        <f t="shared" si="462"/>
        <v>0</v>
      </c>
      <c r="AD1838">
        <f t="shared" si="463"/>
        <v>0</v>
      </c>
      <c r="AE1838">
        <f t="shared" si="464"/>
        <v>0</v>
      </c>
    </row>
    <row r="1839" spans="1:31" x14ac:dyDescent="0.25">
      <c r="A1839" s="4"/>
      <c r="B1839" s="5"/>
      <c r="C1839" s="4"/>
      <c r="D1839" s="4"/>
      <c r="E1839" s="7" t="str">
        <f t="shared" si="458"/>
        <v/>
      </c>
      <c r="N1839" t="str">
        <f t="shared" si="449"/>
        <v>vége</v>
      </c>
      <c r="P1839">
        <f t="shared" si="450"/>
        <v>1</v>
      </c>
      <c r="Q1839">
        <f t="shared" si="451"/>
        <v>1</v>
      </c>
      <c r="R1839">
        <f t="shared" si="452"/>
        <v>1</v>
      </c>
      <c r="S1839">
        <f t="shared" si="453"/>
        <v>1</v>
      </c>
      <c r="T1839">
        <f t="shared" si="454"/>
        <v>0</v>
      </c>
      <c r="U1839" t="str">
        <f t="shared" si="459"/>
        <v/>
      </c>
      <c r="V1839" t="str">
        <f t="shared" si="455"/>
        <v>;;0;;</v>
      </c>
      <c r="Y1839">
        <f t="shared" si="456"/>
        <v>0</v>
      </c>
      <c r="Z1839">
        <f t="shared" si="457"/>
        <v>0</v>
      </c>
      <c r="AA1839">
        <f t="shared" si="460"/>
        <v>0</v>
      </c>
      <c r="AB1839">
        <f t="shared" si="461"/>
        <v>0</v>
      </c>
      <c r="AC1839" s="6">
        <f t="shared" si="462"/>
        <v>0</v>
      </c>
      <c r="AD1839">
        <f t="shared" si="463"/>
        <v>0</v>
      </c>
      <c r="AE1839">
        <f t="shared" si="464"/>
        <v>0</v>
      </c>
    </row>
    <row r="1840" spans="1:31" x14ac:dyDescent="0.25">
      <c r="A1840" s="4"/>
      <c r="B1840" s="5"/>
      <c r="C1840" s="4"/>
      <c r="D1840" s="4"/>
      <c r="E1840" s="7" t="str">
        <f t="shared" si="458"/>
        <v/>
      </c>
      <c r="N1840" t="str">
        <f t="shared" si="449"/>
        <v>vége</v>
      </c>
      <c r="P1840">
        <f t="shared" si="450"/>
        <v>1</v>
      </c>
      <c r="Q1840">
        <f t="shared" si="451"/>
        <v>1</v>
      </c>
      <c r="R1840">
        <f t="shared" si="452"/>
        <v>1</v>
      </c>
      <c r="S1840">
        <f t="shared" si="453"/>
        <v>1</v>
      </c>
      <c r="T1840">
        <f t="shared" si="454"/>
        <v>0</v>
      </c>
      <c r="U1840" t="str">
        <f t="shared" si="459"/>
        <v/>
      </c>
      <c r="V1840" t="str">
        <f t="shared" si="455"/>
        <v>;;0;;</v>
      </c>
      <c r="Y1840">
        <f t="shared" si="456"/>
        <v>0</v>
      </c>
      <c r="Z1840">
        <f t="shared" si="457"/>
        <v>0</v>
      </c>
      <c r="AA1840">
        <f t="shared" si="460"/>
        <v>0</v>
      </c>
      <c r="AB1840">
        <f t="shared" si="461"/>
        <v>0</v>
      </c>
      <c r="AC1840" s="6">
        <f t="shared" si="462"/>
        <v>0</v>
      </c>
      <c r="AD1840">
        <f t="shared" si="463"/>
        <v>0</v>
      </c>
      <c r="AE1840">
        <f t="shared" si="464"/>
        <v>0</v>
      </c>
    </row>
    <row r="1841" spans="1:31" x14ac:dyDescent="0.25">
      <c r="A1841" s="4"/>
      <c r="B1841" s="5"/>
      <c r="C1841" s="4"/>
      <c r="D1841" s="4"/>
      <c r="E1841" s="7" t="str">
        <f t="shared" si="458"/>
        <v/>
      </c>
      <c r="N1841" t="str">
        <f t="shared" si="449"/>
        <v>vége</v>
      </c>
      <c r="P1841">
        <f t="shared" si="450"/>
        <v>1</v>
      </c>
      <c r="Q1841">
        <f t="shared" si="451"/>
        <v>1</v>
      </c>
      <c r="R1841">
        <f t="shared" si="452"/>
        <v>1</v>
      </c>
      <c r="S1841">
        <f t="shared" si="453"/>
        <v>1</v>
      </c>
      <c r="T1841">
        <f t="shared" si="454"/>
        <v>0</v>
      </c>
      <c r="U1841" t="str">
        <f t="shared" si="459"/>
        <v/>
      </c>
      <c r="V1841" t="str">
        <f t="shared" si="455"/>
        <v>;;0;;</v>
      </c>
      <c r="Y1841">
        <f t="shared" si="456"/>
        <v>0</v>
      </c>
      <c r="Z1841">
        <f t="shared" si="457"/>
        <v>0</v>
      </c>
      <c r="AA1841">
        <f t="shared" si="460"/>
        <v>0</v>
      </c>
      <c r="AB1841">
        <f t="shared" si="461"/>
        <v>0</v>
      </c>
      <c r="AC1841" s="6">
        <f t="shared" si="462"/>
        <v>0</v>
      </c>
      <c r="AD1841">
        <f t="shared" si="463"/>
        <v>0</v>
      </c>
      <c r="AE1841">
        <f t="shared" si="464"/>
        <v>0</v>
      </c>
    </row>
    <row r="1842" spans="1:31" x14ac:dyDescent="0.25">
      <c r="A1842" s="4"/>
      <c r="B1842" s="5"/>
      <c r="C1842" s="4"/>
      <c r="D1842" s="4"/>
      <c r="E1842" s="7" t="str">
        <f t="shared" si="458"/>
        <v/>
      </c>
      <c r="N1842" t="str">
        <f t="shared" si="449"/>
        <v>vége</v>
      </c>
      <c r="P1842">
        <f t="shared" si="450"/>
        <v>1</v>
      </c>
      <c r="Q1842">
        <f t="shared" si="451"/>
        <v>1</v>
      </c>
      <c r="R1842">
        <f t="shared" si="452"/>
        <v>1</v>
      </c>
      <c r="S1842">
        <f t="shared" si="453"/>
        <v>1</v>
      </c>
      <c r="T1842">
        <f t="shared" si="454"/>
        <v>0</v>
      </c>
      <c r="U1842" t="str">
        <f t="shared" si="459"/>
        <v/>
      </c>
      <c r="V1842" t="str">
        <f t="shared" si="455"/>
        <v>;;0;;</v>
      </c>
      <c r="Y1842">
        <f t="shared" si="456"/>
        <v>0</v>
      </c>
      <c r="Z1842">
        <f t="shared" si="457"/>
        <v>0</v>
      </c>
      <c r="AA1842">
        <f t="shared" si="460"/>
        <v>0</v>
      </c>
      <c r="AB1842">
        <f t="shared" si="461"/>
        <v>0</v>
      </c>
      <c r="AC1842" s="6">
        <f t="shared" si="462"/>
        <v>0</v>
      </c>
      <c r="AD1842">
        <f t="shared" si="463"/>
        <v>0</v>
      </c>
      <c r="AE1842">
        <f t="shared" si="464"/>
        <v>0</v>
      </c>
    </row>
    <row r="1843" spans="1:31" x14ac:dyDescent="0.25">
      <c r="A1843" s="4"/>
      <c r="B1843" s="5"/>
      <c r="C1843" s="4"/>
      <c r="D1843" s="4"/>
      <c r="E1843" s="7" t="str">
        <f t="shared" si="458"/>
        <v/>
      </c>
      <c r="N1843" t="str">
        <f t="shared" si="449"/>
        <v>vége</v>
      </c>
      <c r="P1843">
        <f t="shared" si="450"/>
        <v>1</v>
      </c>
      <c r="Q1843">
        <f t="shared" si="451"/>
        <v>1</v>
      </c>
      <c r="R1843">
        <f t="shared" si="452"/>
        <v>1</v>
      </c>
      <c r="S1843">
        <f t="shared" si="453"/>
        <v>1</v>
      </c>
      <c r="T1843">
        <f t="shared" si="454"/>
        <v>0</v>
      </c>
      <c r="U1843" t="str">
        <f t="shared" si="459"/>
        <v/>
      </c>
      <c r="V1843" t="str">
        <f t="shared" si="455"/>
        <v>;;0;;</v>
      </c>
      <c r="Y1843">
        <f t="shared" si="456"/>
        <v>0</v>
      </c>
      <c r="Z1843">
        <f t="shared" si="457"/>
        <v>0</v>
      </c>
      <c r="AA1843">
        <f t="shared" si="460"/>
        <v>0</v>
      </c>
      <c r="AB1843">
        <f t="shared" si="461"/>
        <v>0</v>
      </c>
      <c r="AC1843" s="6">
        <f t="shared" si="462"/>
        <v>0</v>
      </c>
      <c r="AD1843">
        <f t="shared" si="463"/>
        <v>0</v>
      </c>
      <c r="AE1843">
        <f t="shared" si="464"/>
        <v>0</v>
      </c>
    </row>
    <row r="1844" spans="1:31" x14ac:dyDescent="0.25">
      <c r="A1844" s="4"/>
      <c r="B1844" s="5"/>
      <c r="C1844" s="4"/>
      <c r="D1844" s="4"/>
      <c r="E1844" s="7" t="str">
        <f t="shared" si="458"/>
        <v/>
      </c>
      <c r="N1844" t="str">
        <f t="shared" si="449"/>
        <v>vége</v>
      </c>
      <c r="P1844">
        <f t="shared" si="450"/>
        <v>1</v>
      </c>
      <c r="Q1844">
        <f t="shared" si="451"/>
        <v>1</v>
      </c>
      <c r="R1844">
        <f t="shared" si="452"/>
        <v>1</v>
      </c>
      <c r="S1844">
        <f t="shared" si="453"/>
        <v>1</v>
      </c>
      <c r="T1844">
        <f t="shared" si="454"/>
        <v>0</v>
      </c>
      <c r="U1844" t="str">
        <f t="shared" si="459"/>
        <v/>
      </c>
      <c r="V1844" t="str">
        <f t="shared" si="455"/>
        <v>;;0;;</v>
      </c>
      <c r="Y1844">
        <f t="shared" si="456"/>
        <v>0</v>
      </c>
      <c r="Z1844">
        <f t="shared" si="457"/>
        <v>0</v>
      </c>
      <c r="AA1844">
        <f t="shared" si="460"/>
        <v>0</v>
      </c>
      <c r="AB1844">
        <f t="shared" si="461"/>
        <v>0</v>
      </c>
      <c r="AC1844" s="6">
        <f t="shared" si="462"/>
        <v>0</v>
      </c>
      <c r="AD1844">
        <f t="shared" si="463"/>
        <v>0</v>
      </c>
      <c r="AE1844">
        <f t="shared" si="464"/>
        <v>0</v>
      </c>
    </row>
    <row r="1845" spans="1:31" x14ac:dyDescent="0.25">
      <c r="A1845" s="4"/>
      <c r="B1845" s="5"/>
      <c r="C1845" s="4"/>
      <c r="D1845" s="4"/>
      <c r="E1845" s="7" t="str">
        <f t="shared" si="458"/>
        <v/>
      </c>
      <c r="N1845" t="str">
        <f t="shared" si="449"/>
        <v>vége</v>
      </c>
      <c r="P1845">
        <f t="shared" si="450"/>
        <v>1</v>
      </c>
      <c r="Q1845">
        <f t="shared" si="451"/>
        <v>1</v>
      </c>
      <c r="R1845">
        <f t="shared" si="452"/>
        <v>1</v>
      </c>
      <c r="S1845">
        <f t="shared" si="453"/>
        <v>1</v>
      </c>
      <c r="T1845">
        <f t="shared" si="454"/>
        <v>0</v>
      </c>
      <c r="U1845" t="str">
        <f t="shared" si="459"/>
        <v/>
      </c>
      <c r="V1845" t="str">
        <f t="shared" si="455"/>
        <v>;;0;;</v>
      </c>
      <c r="Y1845">
        <f t="shared" si="456"/>
        <v>0</v>
      </c>
      <c r="Z1845">
        <f t="shared" si="457"/>
        <v>0</v>
      </c>
      <c r="AA1845">
        <f t="shared" si="460"/>
        <v>0</v>
      </c>
      <c r="AB1845">
        <f t="shared" si="461"/>
        <v>0</v>
      </c>
      <c r="AC1845" s="6">
        <f t="shared" si="462"/>
        <v>0</v>
      </c>
      <c r="AD1845">
        <f t="shared" si="463"/>
        <v>0</v>
      </c>
      <c r="AE1845">
        <f t="shared" si="464"/>
        <v>0</v>
      </c>
    </row>
    <row r="1846" spans="1:31" x14ac:dyDescent="0.25">
      <c r="A1846" s="4"/>
      <c r="B1846" s="5"/>
      <c r="C1846" s="4"/>
      <c r="D1846" s="4"/>
      <c r="E1846" s="7" t="str">
        <f t="shared" si="458"/>
        <v/>
      </c>
      <c r="N1846" t="str">
        <f t="shared" si="449"/>
        <v>vége</v>
      </c>
      <c r="P1846">
        <f t="shared" si="450"/>
        <v>1</v>
      </c>
      <c r="Q1846">
        <f t="shared" si="451"/>
        <v>1</v>
      </c>
      <c r="R1846">
        <f t="shared" si="452"/>
        <v>1</v>
      </c>
      <c r="S1846">
        <f t="shared" si="453"/>
        <v>1</v>
      </c>
      <c r="T1846">
        <f t="shared" si="454"/>
        <v>0</v>
      </c>
      <c r="U1846" t="str">
        <f t="shared" si="459"/>
        <v/>
      </c>
      <c r="V1846" t="str">
        <f t="shared" si="455"/>
        <v>;;0;;</v>
      </c>
      <c r="Y1846">
        <f t="shared" si="456"/>
        <v>0</v>
      </c>
      <c r="Z1846">
        <f t="shared" si="457"/>
        <v>0</v>
      </c>
      <c r="AA1846">
        <f t="shared" si="460"/>
        <v>0</v>
      </c>
      <c r="AB1846">
        <f t="shared" si="461"/>
        <v>0</v>
      </c>
      <c r="AC1846" s="6">
        <f t="shared" si="462"/>
        <v>0</v>
      </c>
      <c r="AD1846">
        <f t="shared" si="463"/>
        <v>0</v>
      </c>
      <c r="AE1846">
        <f t="shared" si="464"/>
        <v>0</v>
      </c>
    </row>
    <row r="1847" spans="1:31" x14ac:dyDescent="0.25">
      <c r="A1847" s="4"/>
      <c r="B1847" s="5"/>
      <c r="C1847" s="4"/>
      <c r="D1847" s="4"/>
      <c r="E1847" s="7" t="str">
        <f t="shared" si="458"/>
        <v/>
      </c>
      <c r="N1847" t="str">
        <f t="shared" si="449"/>
        <v>vége</v>
      </c>
      <c r="P1847">
        <f t="shared" si="450"/>
        <v>1</v>
      </c>
      <c r="Q1847">
        <f t="shared" si="451"/>
        <v>1</v>
      </c>
      <c r="R1847">
        <f t="shared" si="452"/>
        <v>1</v>
      </c>
      <c r="S1847">
        <f t="shared" si="453"/>
        <v>1</v>
      </c>
      <c r="T1847">
        <f t="shared" si="454"/>
        <v>0</v>
      </c>
      <c r="U1847" t="str">
        <f t="shared" si="459"/>
        <v/>
      </c>
      <c r="V1847" t="str">
        <f t="shared" si="455"/>
        <v>;;0;;</v>
      </c>
      <c r="Y1847">
        <f t="shared" si="456"/>
        <v>0</v>
      </c>
      <c r="Z1847">
        <f t="shared" si="457"/>
        <v>0</v>
      </c>
      <c r="AA1847">
        <f t="shared" si="460"/>
        <v>0</v>
      </c>
      <c r="AB1847">
        <f t="shared" si="461"/>
        <v>0</v>
      </c>
      <c r="AC1847" s="6">
        <f t="shared" si="462"/>
        <v>0</v>
      </c>
      <c r="AD1847">
        <f t="shared" si="463"/>
        <v>0</v>
      </c>
      <c r="AE1847">
        <f t="shared" si="464"/>
        <v>0</v>
      </c>
    </row>
    <row r="1848" spans="1:31" x14ac:dyDescent="0.25">
      <c r="A1848" s="4"/>
      <c r="B1848" s="5"/>
      <c r="C1848" s="4"/>
      <c r="D1848" s="4"/>
      <c r="E1848" s="7" t="str">
        <f t="shared" si="458"/>
        <v/>
      </c>
      <c r="N1848" t="str">
        <f t="shared" si="449"/>
        <v>vége</v>
      </c>
      <c r="P1848">
        <f t="shared" si="450"/>
        <v>1</v>
      </c>
      <c r="Q1848">
        <f t="shared" si="451"/>
        <v>1</v>
      </c>
      <c r="R1848">
        <f t="shared" si="452"/>
        <v>1</v>
      </c>
      <c r="S1848">
        <f t="shared" si="453"/>
        <v>1</v>
      </c>
      <c r="T1848">
        <f t="shared" si="454"/>
        <v>0</v>
      </c>
      <c r="U1848" t="str">
        <f t="shared" si="459"/>
        <v/>
      </c>
      <c r="V1848" t="str">
        <f t="shared" si="455"/>
        <v>;;0;;</v>
      </c>
      <c r="Y1848">
        <f t="shared" si="456"/>
        <v>0</v>
      </c>
      <c r="Z1848">
        <f t="shared" si="457"/>
        <v>0</v>
      </c>
      <c r="AA1848">
        <f t="shared" si="460"/>
        <v>0</v>
      </c>
      <c r="AB1848">
        <f t="shared" si="461"/>
        <v>0</v>
      </c>
      <c r="AC1848" s="6">
        <f t="shared" si="462"/>
        <v>0</v>
      </c>
      <c r="AD1848">
        <f t="shared" si="463"/>
        <v>0</v>
      </c>
      <c r="AE1848">
        <f t="shared" si="464"/>
        <v>0</v>
      </c>
    </row>
    <row r="1849" spans="1:31" x14ac:dyDescent="0.25">
      <c r="A1849" s="4"/>
      <c r="B1849" s="5"/>
      <c r="C1849" s="4"/>
      <c r="D1849" s="4"/>
      <c r="E1849" s="7" t="str">
        <f t="shared" si="458"/>
        <v/>
      </c>
      <c r="N1849" t="str">
        <f t="shared" si="449"/>
        <v>vége</v>
      </c>
      <c r="P1849">
        <f t="shared" si="450"/>
        <v>1</v>
      </c>
      <c r="Q1849">
        <f t="shared" si="451"/>
        <v>1</v>
      </c>
      <c r="R1849">
        <f t="shared" si="452"/>
        <v>1</v>
      </c>
      <c r="S1849">
        <f t="shared" si="453"/>
        <v>1</v>
      </c>
      <c r="T1849">
        <f t="shared" si="454"/>
        <v>0</v>
      </c>
      <c r="U1849" t="str">
        <f t="shared" si="459"/>
        <v/>
      </c>
      <c r="V1849" t="str">
        <f t="shared" si="455"/>
        <v>;;0;;</v>
      </c>
      <c r="Y1849">
        <f t="shared" si="456"/>
        <v>0</v>
      </c>
      <c r="Z1849">
        <f t="shared" si="457"/>
        <v>0</v>
      </c>
      <c r="AA1849">
        <f t="shared" si="460"/>
        <v>0</v>
      </c>
      <c r="AB1849">
        <f t="shared" si="461"/>
        <v>0</v>
      </c>
      <c r="AC1849" s="6">
        <f t="shared" si="462"/>
        <v>0</v>
      </c>
      <c r="AD1849">
        <f t="shared" si="463"/>
        <v>0</v>
      </c>
      <c r="AE1849">
        <f t="shared" si="464"/>
        <v>0</v>
      </c>
    </row>
    <row r="1850" spans="1:31" x14ac:dyDescent="0.25">
      <c r="A1850" s="4"/>
      <c r="B1850" s="5"/>
      <c r="C1850" s="4"/>
      <c r="D1850" s="4"/>
      <c r="E1850" s="7" t="str">
        <f t="shared" si="458"/>
        <v/>
      </c>
      <c r="N1850" t="str">
        <f t="shared" si="449"/>
        <v>vége</v>
      </c>
      <c r="P1850">
        <f t="shared" si="450"/>
        <v>1</v>
      </c>
      <c r="Q1850">
        <f t="shared" si="451"/>
        <v>1</v>
      </c>
      <c r="R1850">
        <f t="shared" si="452"/>
        <v>1</v>
      </c>
      <c r="S1850">
        <f t="shared" si="453"/>
        <v>1</v>
      </c>
      <c r="T1850">
        <f t="shared" si="454"/>
        <v>0</v>
      </c>
      <c r="U1850" t="str">
        <f t="shared" si="459"/>
        <v/>
      </c>
      <c r="V1850" t="str">
        <f t="shared" si="455"/>
        <v>;;0;;</v>
      </c>
      <c r="Y1850">
        <f t="shared" si="456"/>
        <v>0</v>
      </c>
      <c r="Z1850">
        <f t="shared" si="457"/>
        <v>0</v>
      </c>
      <c r="AA1850">
        <f t="shared" si="460"/>
        <v>0</v>
      </c>
      <c r="AB1850">
        <f t="shared" si="461"/>
        <v>0</v>
      </c>
      <c r="AC1850" s="6">
        <f t="shared" si="462"/>
        <v>0</v>
      </c>
      <c r="AD1850">
        <f t="shared" si="463"/>
        <v>0</v>
      </c>
      <c r="AE1850">
        <f t="shared" si="464"/>
        <v>0</v>
      </c>
    </row>
    <row r="1851" spans="1:31" x14ac:dyDescent="0.25">
      <c r="A1851" s="4"/>
      <c r="B1851" s="5"/>
      <c r="C1851" s="4"/>
      <c r="D1851" s="4"/>
      <c r="E1851" s="7" t="str">
        <f t="shared" si="458"/>
        <v/>
      </c>
      <c r="N1851" t="str">
        <f t="shared" si="449"/>
        <v>vége</v>
      </c>
      <c r="P1851">
        <f t="shared" si="450"/>
        <v>1</v>
      </c>
      <c r="Q1851">
        <f t="shared" si="451"/>
        <v>1</v>
      </c>
      <c r="R1851">
        <f t="shared" si="452"/>
        <v>1</v>
      </c>
      <c r="S1851">
        <f t="shared" si="453"/>
        <v>1</v>
      </c>
      <c r="T1851">
        <f t="shared" si="454"/>
        <v>0</v>
      </c>
      <c r="U1851" t="str">
        <f t="shared" si="459"/>
        <v/>
      </c>
      <c r="V1851" t="str">
        <f t="shared" si="455"/>
        <v>;;0;;</v>
      </c>
      <c r="Y1851">
        <f t="shared" si="456"/>
        <v>0</v>
      </c>
      <c r="Z1851">
        <f t="shared" si="457"/>
        <v>0</v>
      </c>
      <c r="AA1851">
        <f t="shared" si="460"/>
        <v>0</v>
      </c>
      <c r="AB1851">
        <f t="shared" si="461"/>
        <v>0</v>
      </c>
      <c r="AC1851" s="6">
        <f t="shared" si="462"/>
        <v>0</v>
      </c>
      <c r="AD1851">
        <f t="shared" si="463"/>
        <v>0</v>
      </c>
      <c r="AE1851">
        <f t="shared" si="464"/>
        <v>0</v>
      </c>
    </row>
    <row r="1852" spans="1:31" x14ac:dyDescent="0.25">
      <c r="A1852" s="4"/>
      <c r="B1852" s="5"/>
      <c r="C1852" s="4"/>
      <c r="D1852" s="4"/>
      <c r="E1852" s="7" t="str">
        <f t="shared" si="458"/>
        <v/>
      </c>
      <c r="N1852" t="str">
        <f t="shared" si="449"/>
        <v>vége</v>
      </c>
      <c r="P1852">
        <f t="shared" si="450"/>
        <v>1</v>
      </c>
      <c r="Q1852">
        <f t="shared" si="451"/>
        <v>1</v>
      </c>
      <c r="R1852">
        <f t="shared" si="452"/>
        <v>1</v>
      </c>
      <c r="S1852">
        <f t="shared" si="453"/>
        <v>1</v>
      </c>
      <c r="T1852">
        <f t="shared" si="454"/>
        <v>0</v>
      </c>
      <c r="U1852" t="str">
        <f t="shared" si="459"/>
        <v/>
      </c>
      <c r="V1852" t="str">
        <f t="shared" si="455"/>
        <v>;;0;;</v>
      </c>
      <c r="Y1852">
        <f t="shared" si="456"/>
        <v>0</v>
      </c>
      <c r="Z1852">
        <f t="shared" si="457"/>
        <v>0</v>
      </c>
      <c r="AA1852">
        <f t="shared" si="460"/>
        <v>0</v>
      </c>
      <c r="AB1852">
        <f t="shared" si="461"/>
        <v>0</v>
      </c>
      <c r="AC1852" s="6">
        <f t="shared" si="462"/>
        <v>0</v>
      </c>
      <c r="AD1852">
        <f t="shared" si="463"/>
        <v>0</v>
      </c>
      <c r="AE1852">
        <f t="shared" si="464"/>
        <v>0</v>
      </c>
    </row>
    <row r="1853" spans="1:31" x14ac:dyDescent="0.25">
      <c r="A1853" s="4"/>
      <c r="B1853" s="5"/>
      <c r="C1853" s="4"/>
      <c r="D1853" s="4"/>
      <c r="E1853" s="7" t="str">
        <f t="shared" si="458"/>
        <v/>
      </c>
      <c r="N1853" t="str">
        <f t="shared" si="449"/>
        <v>vége</v>
      </c>
      <c r="P1853">
        <f t="shared" si="450"/>
        <v>1</v>
      </c>
      <c r="Q1853">
        <f t="shared" si="451"/>
        <v>1</v>
      </c>
      <c r="R1853">
        <f t="shared" si="452"/>
        <v>1</v>
      </c>
      <c r="S1853">
        <f t="shared" si="453"/>
        <v>1</v>
      </c>
      <c r="T1853">
        <f t="shared" si="454"/>
        <v>0</v>
      </c>
      <c r="U1853" t="str">
        <f t="shared" si="459"/>
        <v/>
      </c>
      <c r="V1853" t="str">
        <f t="shared" si="455"/>
        <v>;;0;;</v>
      </c>
      <c r="Y1853">
        <f t="shared" si="456"/>
        <v>0</v>
      </c>
      <c r="Z1853">
        <f t="shared" si="457"/>
        <v>0</v>
      </c>
      <c r="AA1853">
        <f t="shared" si="460"/>
        <v>0</v>
      </c>
      <c r="AB1853">
        <f t="shared" si="461"/>
        <v>0</v>
      </c>
      <c r="AC1853" s="6">
        <f t="shared" si="462"/>
        <v>0</v>
      </c>
      <c r="AD1853">
        <f t="shared" si="463"/>
        <v>0</v>
      </c>
      <c r="AE1853">
        <f t="shared" si="464"/>
        <v>0</v>
      </c>
    </row>
    <row r="1854" spans="1:31" x14ac:dyDescent="0.25">
      <c r="A1854" s="4"/>
      <c r="B1854" s="5"/>
      <c r="C1854" s="4"/>
      <c r="D1854" s="4"/>
      <c r="E1854" s="7" t="str">
        <f t="shared" si="458"/>
        <v/>
      </c>
      <c r="N1854" t="str">
        <f t="shared" si="449"/>
        <v>vége</v>
      </c>
      <c r="P1854">
        <f t="shared" si="450"/>
        <v>1</v>
      </c>
      <c r="Q1854">
        <f t="shared" si="451"/>
        <v>1</v>
      </c>
      <c r="R1854">
        <f t="shared" si="452"/>
        <v>1</v>
      </c>
      <c r="S1854">
        <f t="shared" si="453"/>
        <v>1</v>
      </c>
      <c r="T1854">
        <f t="shared" si="454"/>
        <v>0</v>
      </c>
      <c r="U1854" t="str">
        <f t="shared" si="459"/>
        <v/>
      </c>
      <c r="V1854" t="str">
        <f t="shared" si="455"/>
        <v>;;0;;</v>
      </c>
      <c r="Y1854">
        <f t="shared" si="456"/>
        <v>0</v>
      </c>
      <c r="Z1854">
        <f t="shared" si="457"/>
        <v>0</v>
      </c>
      <c r="AA1854">
        <f t="shared" si="460"/>
        <v>0</v>
      </c>
      <c r="AB1854">
        <f t="shared" si="461"/>
        <v>0</v>
      </c>
      <c r="AC1854" s="6">
        <f t="shared" si="462"/>
        <v>0</v>
      </c>
      <c r="AD1854">
        <f t="shared" si="463"/>
        <v>0</v>
      </c>
      <c r="AE1854">
        <f t="shared" si="464"/>
        <v>0</v>
      </c>
    </row>
    <row r="1855" spans="1:31" x14ac:dyDescent="0.25">
      <c r="A1855" s="4"/>
      <c r="B1855" s="5"/>
      <c r="C1855" s="4"/>
      <c r="D1855" s="4"/>
      <c r="E1855" s="7" t="str">
        <f t="shared" si="458"/>
        <v/>
      </c>
      <c r="N1855" t="str">
        <f t="shared" si="449"/>
        <v>vége</v>
      </c>
      <c r="P1855">
        <f t="shared" si="450"/>
        <v>1</v>
      </c>
      <c r="Q1855">
        <f t="shared" si="451"/>
        <v>1</v>
      </c>
      <c r="R1855">
        <f t="shared" si="452"/>
        <v>1</v>
      </c>
      <c r="S1855">
        <f t="shared" si="453"/>
        <v>1</v>
      </c>
      <c r="T1855">
        <f t="shared" si="454"/>
        <v>0</v>
      </c>
      <c r="U1855" t="str">
        <f t="shared" si="459"/>
        <v/>
      </c>
      <c r="V1855" t="str">
        <f t="shared" si="455"/>
        <v>;;0;;</v>
      </c>
      <c r="Y1855">
        <f t="shared" si="456"/>
        <v>0</v>
      </c>
      <c r="Z1855">
        <f t="shared" si="457"/>
        <v>0</v>
      </c>
      <c r="AA1855">
        <f t="shared" si="460"/>
        <v>0</v>
      </c>
      <c r="AB1855">
        <f t="shared" si="461"/>
        <v>0</v>
      </c>
      <c r="AC1855" s="6">
        <f t="shared" si="462"/>
        <v>0</v>
      </c>
      <c r="AD1855">
        <f t="shared" si="463"/>
        <v>0</v>
      </c>
      <c r="AE1855">
        <f t="shared" si="464"/>
        <v>0</v>
      </c>
    </row>
    <row r="1856" spans="1:31" x14ac:dyDescent="0.25">
      <c r="A1856" s="4"/>
      <c r="B1856" s="5"/>
      <c r="C1856" s="4"/>
      <c r="D1856" s="4"/>
      <c r="E1856" s="7" t="str">
        <f t="shared" si="458"/>
        <v/>
      </c>
      <c r="N1856" t="str">
        <f t="shared" si="449"/>
        <v>vége</v>
      </c>
      <c r="P1856">
        <f t="shared" si="450"/>
        <v>1</v>
      </c>
      <c r="Q1856">
        <f t="shared" si="451"/>
        <v>1</v>
      </c>
      <c r="R1856">
        <f t="shared" si="452"/>
        <v>1</v>
      </c>
      <c r="S1856">
        <f t="shared" si="453"/>
        <v>1</v>
      </c>
      <c r="T1856">
        <f t="shared" si="454"/>
        <v>0</v>
      </c>
      <c r="U1856" t="str">
        <f t="shared" si="459"/>
        <v/>
      </c>
      <c r="V1856" t="str">
        <f t="shared" si="455"/>
        <v>;;0;;</v>
      </c>
      <c r="Y1856">
        <f t="shared" si="456"/>
        <v>0</v>
      </c>
      <c r="Z1856">
        <f t="shared" si="457"/>
        <v>0</v>
      </c>
      <c r="AA1856">
        <f t="shared" si="460"/>
        <v>0</v>
      </c>
      <c r="AB1856">
        <f t="shared" si="461"/>
        <v>0</v>
      </c>
      <c r="AC1856" s="6">
        <f t="shared" si="462"/>
        <v>0</v>
      </c>
      <c r="AD1856">
        <f t="shared" si="463"/>
        <v>0</v>
      </c>
      <c r="AE1856">
        <f t="shared" si="464"/>
        <v>0</v>
      </c>
    </row>
    <row r="1857" spans="1:31" x14ac:dyDescent="0.25">
      <c r="A1857" s="4"/>
      <c r="B1857" s="5"/>
      <c r="C1857" s="4"/>
      <c r="D1857" s="4"/>
      <c r="E1857" s="7" t="str">
        <f t="shared" si="458"/>
        <v/>
      </c>
      <c r="N1857" t="str">
        <f t="shared" si="449"/>
        <v>vége</v>
      </c>
      <c r="P1857">
        <f t="shared" si="450"/>
        <v>1</v>
      </c>
      <c r="Q1857">
        <f t="shared" si="451"/>
        <v>1</v>
      </c>
      <c r="R1857">
        <f t="shared" si="452"/>
        <v>1</v>
      </c>
      <c r="S1857">
        <f t="shared" si="453"/>
        <v>1</v>
      </c>
      <c r="T1857">
        <f t="shared" si="454"/>
        <v>0</v>
      </c>
      <c r="U1857" t="str">
        <f t="shared" si="459"/>
        <v/>
      </c>
      <c r="V1857" t="str">
        <f t="shared" si="455"/>
        <v>;;0;;</v>
      </c>
      <c r="Y1857">
        <f t="shared" si="456"/>
        <v>0</v>
      </c>
      <c r="Z1857">
        <f t="shared" si="457"/>
        <v>0</v>
      </c>
      <c r="AA1857">
        <f t="shared" si="460"/>
        <v>0</v>
      </c>
      <c r="AB1857">
        <f t="shared" si="461"/>
        <v>0</v>
      </c>
      <c r="AC1857" s="6">
        <f t="shared" si="462"/>
        <v>0</v>
      </c>
      <c r="AD1857">
        <f t="shared" si="463"/>
        <v>0</v>
      </c>
      <c r="AE1857">
        <f t="shared" si="464"/>
        <v>0</v>
      </c>
    </row>
    <row r="1858" spans="1:31" x14ac:dyDescent="0.25">
      <c r="A1858" s="4"/>
      <c r="B1858" s="5"/>
      <c r="C1858" s="4"/>
      <c r="D1858" s="4"/>
      <c r="E1858" s="7" t="str">
        <f t="shared" si="458"/>
        <v/>
      </c>
      <c r="N1858" t="str">
        <f t="shared" si="449"/>
        <v>vége</v>
      </c>
      <c r="P1858">
        <f t="shared" si="450"/>
        <v>1</v>
      </c>
      <c r="Q1858">
        <f t="shared" si="451"/>
        <v>1</v>
      </c>
      <c r="R1858">
        <f t="shared" si="452"/>
        <v>1</v>
      </c>
      <c r="S1858">
        <f t="shared" si="453"/>
        <v>1</v>
      </c>
      <c r="T1858">
        <f t="shared" si="454"/>
        <v>0</v>
      </c>
      <c r="U1858" t="str">
        <f t="shared" si="459"/>
        <v/>
      </c>
      <c r="V1858" t="str">
        <f t="shared" si="455"/>
        <v>;;0;;</v>
      </c>
      <c r="Y1858">
        <f t="shared" si="456"/>
        <v>0</v>
      </c>
      <c r="Z1858">
        <f t="shared" si="457"/>
        <v>0</v>
      </c>
      <c r="AA1858">
        <f t="shared" si="460"/>
        <v>0</v>
      </c>
      <c r="AB1858">
        <f t="shared" si="461"/>
        <v>0</v>
      </c>
      <c r="AC1858" s="6">
        <f t="shared" si="462"/>
        <v>0</v>
      </c>
      <c r="AD1858">
        <f t="shared" si="463"/>
        <v>0</v>
      </c>
      <c r="AE1858">
        <f t="shared" si="464"/>
        <v>0</v>
      </c>
    </row>
    <row r="1859" spans="1:31" x14ac:dyDescent="0.25">
      <c r="A1859" s="4"/>
      <c r="B1859" s="5"/>
      <c r="C1859" s="4"/>
      <c r="D1859" s="4"/>
      <c r="E1859" s="7" t="str">
        <f t="shared" si="458"/>
        <v/>
      </c>
      <c r="N1859" t="str">
        <f t="shared" ref="N1859:N1922" si="465">IF(AND(ISBLANK(B1860),ISBLANK(B1861)*ISBLANK(B1862)),"vége",0)</f>
        <v>vége</v>
      </c>
      <c r="P1859">
        <f t="shared" ref="P1859:P1922" si="466">IF(ISBLANK(A1860),1,0)</f>
        <v>1</v>
      </c>
      <c r="Q1859">
        <f t="shared" ref="Q1859:Q1922" si="467">IF(ISBLANK(B1860),1,0)</f>
        <v>1</v>
      </c>
      <c r="R1859">
        <f t="shared" ref="R1859:R1922" si="468">IF(ISBLANK(C1860),1,0)</f>
        <v>1</v>
      </c>
      <c r="S1859">
        <f t="shared" ref="S1859:S1922" si="469">IF(ISBLANK(D1860),1,0)</f>
        <v>1</v>
      </c>
      <c r="T1859">
        <f t="shared" ref="T1859:T1922" si="470">IF(OR(SUM(P1859:R1859)=0,SUM(P1859:R1859)=3),0,1)</f>
        <v>0</v>
      </c>
      <c r="U1859" t="str">
        <f t="shared" si="459"/>
        <v/>
      </c>
      <c r="V1859" t="str">
        <f t="shared" ref="V1859:V1922" si="471">CONCATENATE(A1859,";",U1859,";",Z1859,";","",";",D1859)</f>
        <v>;;0;;</v>
      </c>
      <c r="Y1859">
        <f t="shared" ref="Y1859:Y1922" si="472">IF(ISERROR(SEARCH(",",C1859,1)),0,SEARCH(",",C1859,1))</f>
        <v>0</v>
      </c>
      <c r="Z1859">
        <f t="shared" ref="Z1859:Z1922" si="473">IF(Y1859&gt;0,REPLACE(C1859,Y1859,1,"."),C1859)</f>
        <v>0</v>
      </c>
      <c r="AA1859">
        <f t="shared" si="460"/>
        <v>0</v>
      </c>
      <c r="AB1859">
        <f t="shared" si="461"/>
        <v>0</v>
      </c>
      <c r="AC1859" s="6">
        <f t="shared" si="462"/>
        <v>0</v>
      </c>
      <c r="AD1859">
        <f t="shared" si="463"/>
        <v>0</v>
      </c>
      <c r="AE1859">
        <f t="shared" si="464"/>
        <v>0</v>
      </c>
    </row>
    <row r="1860" spans="1:31" x14ac:dyDescent="0.25">
      <c r="A1860" s="4"/>
      <c r="B1860" s="5"/>
      <c r="C1860" s="4"/>
      <c r="D1860" s="4"/>
      <c r="E1860" s="7" t="str">
        <f t="shared" ref="E1860:E1923" si="474">IF(OR(AND(AD1860&lt;&gt;0,AD1860&lt;&gt;1),AND(AA1860&lt;&gt;0,AA1860&lt;&gt;12)),"HIBA","")</f>
        <v/>
      </c>
      <c r="N1860" t="str">
        <f t="shared" si="465"/>
        <v>vége</v>
      </c>
      <c r="P1860">
        <f t="shared" si="466"/>
        <v>1</v>
      </c>
      <c r="Q1860">
        <f t="shared" si="467"/>
        <v>1</v>
      </c>
      <c r="R1860">
        <f t="shared" si="468"/>
        <v>1</v>
      </c>
      <c r="S1860">
        <f t="shared" si="469"/>
        <v>1</v>
      </c>
      <c r="T1860">
        <f t="shared" si="470"/>
        <v>0</v>
      </c>
      <c r="U1860" t="str">
        <f t="shared" ref="U1860:U1923" si="475">LEFT(TRIM(B1860),12)</f>
        <v/>
      </c>
      <c r="V1860" t="str">
        <f t="shared" si="471"/>
        <v>;;0;;</v>
      </c>
      <c r="Y1860">
        <f t="shared" si="472"/>
        <v>0</v>
      </c>
      <c r="Z1860">
        <f t="shared" si="473"/>
        <v>0</v>
      </c>
      <c r="AA1860">
        <f t="shared" ref="AA1860:AA1923" si="476">LEN(U1860)</f>
        <v>0</v>
      </c>
      <c r="AB1860">
        <f t="shared" ref="AB1860:AB1923" si="477">IF(ISERROR(SEARCH(".",Z1860,1)),0,SEARCH(".",Z1860,1))</f>
        <v>0</v>
      </c>
      <c r="AC1860" s="6">
        <f t="shared" ref="AC1860:AC1923" si="478">IF(AB1860&gt;0,REPLACE(Z1860,AB1860,1,","),Z1860)</f>
        <v>0</v>
      </c>
      <c r="AD1860">
        <f t="shared" ref="AD1860:AD1923" si="479">IF(Z1860=0,0,TYPE(VALUE(AC1860)))</f>
        <v>0</v>
      </c>
      <c r="AE1860">
        <f t="shared" ref="AE1860:AE1923" si="480">IF(OR(AND(AD1860&lt;&gt;0,AD1860&lt;&gt;1),AND(AA1860&lt;&gt;0,AA1860&lt;&gt;12)),1,0)</f>
        <v>0</v>
      </c>
    </row>
    <row r="1861" spans="1:31" x14ac:dyDescent="0.25">
      <c r="A1861" s="4"/>
      <c r="B1861" s="5"/>
      <c r="C1861" s="4"/>
      <c r="D1861" s="4"/>
      <c r="E1861" s="7" t="str">
        <f t="shared" si="474"/>
        <v/>
      </c>
      <c r="N1861" t="str">
        <f t="shared" si="465"/>
        <v>vége</v>
      </c>
      <c r="P1861">
        <f t="shared" si="466"/>
        <v>1</v>
      </c>
      <c r="Q1861">
        <f t="shared" si="467"/>
        <v>1</v>
      </c>
      <c r="R1861">
        <f t="shared" si="468"/>
        <v>1</v>
      </c>
      <c r="S1861">
        <f t="shared" si="469"/>
        <v>1</v>
      </c>
      <c r="T1861">
        <f t="shared" si="470"/>
        <v>0</v>
      </c>
      <c r="U1861" t="str">
        <f t="shared" si="475"/>
        <v/>
      </c>
      <c r="V1861" t="str">
        <f t="shared" si="471"/>
        <v>;;0;;</v>
      </c>
      <c r="Y1861">
        <f t="shared" si="472"/>
        <v>0</v>
      </c>
      <c r="Z1861">
        <f t="shared" si="473"/>
        <v>0</v>
      </c>
      <c r="AA1861">
        <f t="shared" si="476"/>
        <v>0</v>
      </c>
      <c r="AB1861">
        <f t="shared" si="477"/>
        <v>0</v>
      </c>
      <c r="AC1861" s="6">
        <f t="shared" si="478"/>
        <v>0</v>
      </c>
      <c r="AD1861">
        <f t="shared" si="479"/>
        <v>0</v>
      </c>
      <c r="AE1861">
        <f t="shared" si="480"/>
        <v>0</v>
      </c>
    </row>
    <row r="1862" spans="1:31" x14ac:dyDescent="0.25">
      <c r="A1862" s="4"/>
      <c r="B1862" s="5"/>
      <c r="C1862" s="4"/>
      <c r="D1862" s="4"/>
      <c r="E1862" s="7" t="str">
        <f t="shared" si="474"/>
        <v/>
      </c>
      <c r="N1862" t="str">
        <f t="shared" si="465"/>
        <v>vége</v>
      </c>
      <c r="P1862">
        <f t="shared" si="466"/>
        <v>1</v>
      </c>
      <c r="Q1862">
        <f t="shared" si="467"/>
        <v>1</v>
      </c>
      <c r="R1862">
        <f t="shared" si="468"/>
        <v>1</v>
      </c>
      <c r="S1862">
        <f t="shared" si="469"/>
        <v>1</v>
      </c>
      <c r="T1862">
        <f t="shared" si="470"/>
        <v>0</v>
      </c>
      <c r="U1862" t="str">
        <f t="shared" si="475"/>
        <v/>
      </c>
      <c r="V1862" t="str">
        <f t="shared" si="471"/>
        <v>;;0;;</v>
      </c>
      <c r="Y1862">
        <f t="shared" si="472"/>
        <v>0</v>
      </c>
      <c r="Z1862">
        <f t="shared" si="473"/>
        <v>0</v>
      </c>
      <c r="AA1862">
        <f t="shared" si="476"/>
        <v>0</v>
      </c>
      <c r="AB1862">
        <f t="shared" si="477"/>
        <v>0</v>
      </c>
      <c r="AC1862" s="6">
        <f t="shared" si="478"/>
        <v>0</v>
      </c>
      <c r="AD1862">
        <f t="shared" si="479"/>
        <v>0</v>
      </c>
      <c r="AE1862">
        <f t="shared" si="480"/>
        <v>0</v>
      </c>
    </row>
    <row r="1863" spans="1:31" x14ac:dyDescent="0.25">
      <c r="A1863" s="4"/>
      <c r="B1863" s="5"/>
      <c r="C1863" s="4"/>
      <c r="D1863" s="4"/>
      <c r="E1863" s="7" t="str">
        <f t="shared" si="474"/>
        <v/>
      </c>
      <c r="N1863" t="str">
        <f t="shared" si="465"/>
        <v>vége</v>
      </c>
      <c r="P1863">
        <f t="shared" si="466"/>
        <v>1</v>
      </c>
      <c r="Q1863">
        <f t="shared" si="467"/>
        <v>1</v>
      </c>
      <c r="R1863">
        <f t="shared" si="468"/>
        <v>1</v>
      </c>
      <c r="S1863">
        <f t="shared" si="469"/>
        <v>1</v>
      </c>
      <c r="T1863">
        <f t="shared" si="470"/>
        <v>0</v>
      </c>
      <c r="U1863" t="str">
        <f t="shared" si="475"/>
        <v/>
      </c>
      <c r="V1863" t="str">
        <f t="shared" si="471"/>
        <v>;;0;;</v>
      </c>
      <c r="Y1863">
        <f t="shared" si="472"/>
        <v>0</v>
      </c>
      <c r="Z1863">
        <f t="shared" si="473"/>
        <v>0</v>
      </c>
      <c r="AA1863">
        <f t="shared" si="476"/>
        <v>0</v>
      </c>
      <c r="AB1863">
        <f t="shared" si="477"/>
        <v>0</v>
      </c>
      <c r="AC1863" s="6">
        <f t="shared" si="478"/>
        <v>0</v>
      </c>
      <c r="AD1863">
        <f t="shared" si="479"/>
        <v>0</v>
      </c>
      <c r="AE1863">
        <f t="shared" si="480"/>
        <v>0</v>
      </c>
    </row>
    <row r="1864" spans="1:31" x14ac:dyDescent="0.25">
      <c r="A1864" s="4"/>
      <c r="B1864" s="5"/>
      <c r="C1864" s="4"/>
      <c r="D1864" s="4"/>
      <c r="E1864" s="7" t="str">
        <f t="shared" si="474"/>
        <v/>
      </c>
      <c r="N1864" t="str">
        <f t="shared" si="465"/>
        <v>vége</v>
      </c>
      <c r="P1864">
        <f t="shared" si="466"/>
        <v>1</v>
      </c>
      <c r="Q1864">
        <f t="shared" si="467"/>
        <v>1</v>
      </c>
      <c r="R1864">
        <f t="shared" si="468"/>
        <v>1</v>
      </c>
      <c r="S1864">
        <f t="shared" si="469"/>
        <v>1</v>
      </c>
      <c r="T1864">
        <f t="shared" si="470"/>
        <v>0</v>
      </c>
      <c r="U1864" t="str">
        <f t="shared" si="475"/>
        <v/>
      </c>
      <c r="V1864" t="str">
        <f t="shared" si="471"/>
        <v>;;0;;</v>
      </c>
      <c r="Y1864">
        <f t="shared" si="472"/>
        <v>0</v>
      </c>
      <c r="Z1864">
        <f t="shared" si="473"/>
        <v>0</v>
      </c>
      <c r="AA1864">
        <f t="shared" si="476"/>
        <v>0</v>
      </c>
      <c r="AB1864">
        <f t="shared" si="477"/>
        <v>0</v>
      </c>
      <c r="AC1864" s="6">
        <f t="shared" si="478"/>
        <v>0</v>
      </c>
      <c r="AD1864">
        <f t="shared" si="479"/>
        <v>0</v>
      </c>
      <c r="AE1864">
        <f t="shared" si="480"/>
        <v>0</v>
      </c>
    </row>
    <row r="1865" spans="1:31" x14ac:dyDescent="0.25">
      <c r="A1865" s="4"/>
      <c r="B1865" s="5"/>
      <c r="C1865" s="4"/>
      <c r="D1865" s="4"/>
      <c r="E1865" s="7" t="str">
        <f t="shared" si="474"/>
        <v/>
      </c>
      <c r="N1865" t="str">
        <f t="shared" si="465"/>
        <v>vége</v>
      </c>
      <c r="P1865">
        <f t="shared" si="466"/>
        <v>1</v>
      </c>
      <c r="Q1865">
        <f t="shared" si="467"/>
        <v>1</v>
      </c>
      <c r="R1865">
        <f t="shared" si="468"/>
        <v>1</v>
      </c>
      <c r="S1865">
        <f t="shared" si="469"/>
        <v>1</v>
      </c>
      <c r="T1865">
        <f t="shared" si="470"/>
        <v>0</v>
      </c>
      <c r="U1865" t="str">
        <f t="shared" si="475"/>
        <v/>
      </c>
      <c r="V1865" t="str">
        <f t="shared" si="471"/>
        <v>;;0;;</v>
      </c>
      <c r="Y1865">
        <f t="shared" si="472"/>
        <v>0</v>
      </c>
      <c r="Z1865">
        <f t="shared" si="473"/>
        <v>0</v>
      </c>
      <c r="AA1865">
        <f t="shared" si="476"/>
        <v>0</v>
      </c>
      <c r="AB1865">
        <f t="shared" si="477"/>
        <v>0</v>
      </c>
      <c r="AC1865" s="6">
        <f t="shared" si="478"/>
        <v>0</v>
      </c>
      <c r="AD1865">
        <f t="shared" si="479"/>
        <v>0</v>
      </c>
      <c r="AE1865">
        <f t="shared" si="480"/>
        <v>0</v>
      </c>
    </row>
    <row r="1866" spans="1:31" x14ac:dyDescent="0.25">
      <c r="A1866" s="4"/>
      <c r="B1866" s="5"/>
      <c r="C1866" s="4"/>
      <c r="D1866" s="4"/>
      <c r="E1866" s="7" t="str">
        <f t="shared" si="474"/>
        <v/>
      </c>
      <c r="N1866" t="str">
        <f t="shared" si="465"/>
        <v>vége</v>
      </c>
      <c r="P1866">
        <f t="shared" si="466"/>
        <v>1</v>
      </c>
      <c r="Q1866">
        <f t="shared" si="467"/>
        <v>1</v>
      </c>
      <c r="R1866">
        <f t="shared" si="468"/>
        <v>1</v>
      </c>
      <c r="S1866">
        <f t="shared" si="469"/>
        <v>1</v>
      </c>
      <c r="T1866">
        <f t="shared" si="470"/>
        <v>0</v>
      </c>
      <c r="U1866" t="str">
        <f t="shared" si="475"/>
        <v/>
      </c>
      <c r="V1866" t="str">
        <f t="shared" si="471"/>
        <v>;;0;;</v>
      </c>
      <c r="Y1866">
        <f t="shared" si="472"/>
        <v>0</v>
      </c>
      <c r="Z1866">
        <f t="shared" si="473"/>
        <v>0</v>
      </c>
      <c r="AA1866">
        <f t="shared" si="476"/>
        <v>0</v>
      </c>
      <c r="AB1866">
        <f t="shared" si="477"/>
        <v>0</v>
      </c>
      <c r="AC1866" s="6">
        <f t="shared" si="478"/>
        <v>0</v>
      </c>
      <c r="AD1866">
        <f t="shared" si="479"/>
        <v>0</v>
      </c>
      <c r="AE1866">
        <f t="shared" si="480"/>
        <v>0</v>
      </c>
    </row>
    <row r="1867" spans="1:31" x14ac:dyDescent="0.25">
      <c r="A1867" s="4"/>
      <c r="B1867" s="5"/>
      <c r="C1867" s="4"/>
      <c r="D1867" s="4"/>
      <c r="E1867" s="7" t="str">
        <f t="shared" si="474"/>
        <v/>
      </c>
      <c r="N1867" t="str">
        <f t="shared" si="465"/>
        <v>vége</v>
      </c>
      <c r="P1867">
        <f t="shared" si="466"/>
        <v>1</v>
      </c>
      <c r="Q1867">
        <f t="shared" si="467"/>
        <v>1</v>
      </c>
      <c r="R1867">
        <f t="shared" si="468"/>
        <v>1</v>
      </c>
      <c r="S1867">
        <f t="shared" si="469"/>
        <v>1</v>
      </c>
      <c r="T1867">
        <f t="shared" si="470"/>
        <v>0</v>
      </c>
      <c r="U1867" t="str">
        <f t="shared" si="475"/>
        <v/>
      </c>
      <c r="V1867" t="str">
        <f t="shared" si="471"/>
        <v>;;0;;</v>
      </c>
      <c r="Y1867">
        <f t="shared" si="472"/>
        <v>0</v>
      </c>
      <c r="Z1867">
        <f t="shared" si="473"/>
        <v>0</v>
      </c>
      <c r="AA1867">
        <f t="shared" si="476"/>
        <v>0</v>
      </c>
      <c r="AB1867">
        <f t="shared" si="477"/>
        <v>0</v>
      </c>
      <c r="AC1867" s="6">
        <f t="shared" si="478"/>
        <v>0</v>
      </c>
      <c r="AD1867">
        <f t="shared" si="479"/>
        <v>0</v>
      </c>
      <c r="AE1867">
        <f t="shared" si="480"/>
        <v>0</v>
      </c>
    </row>
    <row r="1868" spans="1:31" x14ac:dyDescent="0.25">
      <c r="A1868" s="4"/>
      <c r="B1868" s="5"/>
      <c r="C1868" s="4"/>
      <c r="D1868" s="4"/>
      <c r="E1868" s="7" t="str">
        <f t="shared" si="474"/>
        <v/>
      </c>
      <c r="N1868" t="str">
        <f t="shared" si="465"/>
        <v>vége</v>
      </c>
      <c r="P1868">
        <f t="shared" si="466"/>
        <v>1</v>
      </c>
      <c r="Q1868">
        <f t="shared" si="467"/>
        <v>1</v>
      </c>
      <c r="R1868">
        <f t="shared" si="468"/>
        <v>1</v>
      </c>
      <c r="S1868">
        <f t="shared" si="469"/>
        <v>1</v>
      </c>
      <c r="T1868">
        <f t="shared" si="470"/>
        <v>0</v>
      </c>
      <c r="U1868" t="str">
        <f t="shared" si="475"/>
        <v/>
      </c>
      <c r="V1868" t="str">
        <f t="shared" si="471"/>
        <v>;;0;;</v>
      </c>
      <c r="Y1868">
        <f t="shared" si="472"/>
        <v>0</v>
      </c>
      <c r="Z1868">
        <f t="shared" si="473"/>
        <v>0</v>
      </c>
      <c r="AA1868">
        <f t="shared" si="476"/>
        <v>0</v>
      </c>
      <c r="AB1868">
        <f t="shared" si="477"/>
        <v>0</v>
      </c>
      <c r="AC1868" s="6">
        <f t="shared" si="478"/>
        <v>0</v>
      </c>
      <c r="AD1868">
        <f t="shared" si="479"/>
        <v>0</v>
      </c>
      <c r="AE1868">
        <f t="shared" si="480"/>
        <v>0</v>
      </c>
    </row>
    <row r="1869" spans="1:31" x14ac:dyDescent="0.25">
      <c r="A1869" s="4"/>
      <c r="B1869" s="5"/>
      <c r="C1869" s="4"/>
      <c r="D1869" s="4"/>
      <c r="E1869" s="7" t="str">
        <f t="shared" si="474"/>
        <v/>
      </c>
      <c r="N1869" t="str">
        <f t="shared" si="465"/>
        <v>vége</v>
      </c>
      <c r="P1869">
        <f t="shared" si="466"/>
        <v>1</v>
      </c>
      <c r="Q1869">
        <f t="shared" si="467"/>
        <v>1</v>
      </c>
      <c r="R1869">
        <f t="shared" si="468"/>
        <v>1</v>
      </c>
      <c r="S1869">
        <f t="shared" si="469"/>
        <v>1</v>
      </c>
      <c r="T1869">
        <f t="shared" si="470"/>
        <v>0</v>
      </c>
      <c r="U1869" t="str">
        <f t="shared" si="475"/>
        <v/>
      </c>
      <c r="V1869" t="str">
        <f t="shared" si="471"/>
        <v>;;0;;</v>
      </c>
      <c r="Y1869">
        <f t="shared" si="472"/>
        <v>0</v>
      </c>
      <c r="Z1869">
        <f t="shared" si="473"/>
        <v>0</v>
      </c>
      <c r="AA1869">
        <f t="shared" si="476"/>
        <v>0</v>
      </c>
      <c r="AB1869">
        <f t="shared" si="477"/>
        <v>0</v>
      </c>
      <c r="AC1869" s="6">
        <f t="shared" si="478"/>
        <v>0</v>
      </c>
      <c r="AD1869">
        <f t="shared" si="479"/>
        <v>0</v>
      </c>
      <c r="AE1869">
        <f t="shared" si="480"/>
        <v>0</v>
      </c>
    </row>
    <row r="1870" spans="1:31" x14ac:dyDescent="0.25">
      <c r="A1870" s="4"/>
      <c r="B1870" s="5"/>
      <c r="C1870" s="4"/>
      <c r="D1870" s="4"/>
      <c r="E1870" s="7" t="str">
        <f t="shared" si="474"/>
        <v/>
      </c>
      <c r="N1870" t="str">
        <f t="shared" si="465"/>
        <v>vége</v>
      </c>
      <c r="P1870">
        <f t="shared" si="466"/>
        <v>1</v>
      </c>
      <c r="Q1870">
        <f t="shared" si="467"/>
        <v>1</v>
      </c>
      <c r="R1870">
        <f t="shared" si="468"/>
        <v>1</v>
      </c>
      <c r="S1870">
        <f t="shared" si="469"/>
        <v>1</v>
      </c>
      <c r="T1870">
        <f t="shared" si="470"/>
        <v>0</v>
      </c>
      <c r="U1870" t="str">
        <f t="shared" si="475"/>
        <v/>
      </c>
      <c r="V1870" t="str">
        <f t="shared" si="471"/>
        <v>;;0;;</v>
      </c>
      <c r="Y1870">
        <f t="shared" si="472"/>
        <v>0</v>
      </c>
      <c r="Z1870">
        <f t="shared" si="473"/>
        <v>0</v>
      </c>
      <c r="AA1870">
        <f t="shared" si="476"/>
        <v>0</v>
      </c>
      <c r="AB1870">
        <f t="shared" si="477"/>
        <v>0</v>
      </c>
      <c r="AC1870" s="6">
        <f t="shared" si="478"/>
        <v>0</v>
      </c>
      <c r="AD1870">
        <f t="shared" si="479"/>
        <v>0</v>
      </c>
      <c r="AE1870">
        <f t="shared" si="480"/>
        <v>0</v>
      </c>
    </row>
    <row r="1871" spans="1:31" x14ac:dyDescent="0.25">
      <c r="A1871" s="4"/>
      <c r="B1871" s="5"/>
      <c r="C1871" s="4"/>
      <c r="D1871" s="4"/>
      <c r="E1871" s="7" t="str">
        <f t="shared" si="474"/>
        <v/>
      </c>
      <c r="N1871" t="str">
        <f t="shared" si="465"/>
        <v>vége</v>
      </c>
      <c r="P1871">
        <f t="shared" si="466"/>
        <v>1</v>
      </c>
      <c r="Q1871">
        <f t="shared" si="467"/>
        <v>1</v>
      </c>
      <c r="R1871">
        <f t="shared" si="468"/>
        <v>1</v>
      </c>
      <c r="S1871">
        <f t="shared" si="469"/>
        <v>1</v>
      </c>
      <c r="T1871">
        <f t="shared" si="470"/>
        <v>0</v>
      </c>
      <c r="U1871" t="str">
        <f t="shared" si="475"/>
        <v/>
      </c>
      <c r="V1871" t="str">
        <f t="shared" si="471"/>
        <v>;;0;;</v>
      </c>
      <c r="Y1871">
        <f t="shared" si="472"/>
        <v>0</v>
      </c>
      <c r="Z1871">
        <f t="shared" si="473"/>
        <v>0</v>
      </c>
      <c r="AA1871">
        <f t="shared" si="476"/>
        <v>0</v>
      </c>
      <c r="AB1871">
        <f t="shared" si="477"/>
        <v>0</v>
      </c>
      <c r="AC1871" s="6">
        <f t="shared" si="478"/>
        <v>0</v>
      </c>
      <c r="AD1871">
        <f t="shared" si="479"/>
        <v>0</v>
      </c>
      <c r="AE1871">
        <f t="shared" si="480"/>
        <v>0</v>
      </c>
    </row>
    <row r="1872" spans="1:31" x14ac:dyDescent="0.25">
      <c r="A1872" s="4"/>
      <c r="B1872" s="5"/>
      <c r="C1872" s="4"/>
      <c r="D1872" s="4"/>
      <c r="E1872" s="7" t="str">
        <f t="shared" si="474"/>
        <v/>
      </c>
      <c r="N1872" t="str">
        <f t="shared" si="465"/>
        <v>vége</v>
      </c>
      <c r="P1872">
        <f t="shared" si="466"/>
        <v>1</v>
      </c>
      <c r="Q1872">
        <f t="shared" si="467"/>
        <v>1</v>
      </c>
      <c r="R1872">
        <f t="shared" si="468"/>
        <v>1</v>
      </c>
      <c r="S1872">
        <f t="shared" si="469"/>
        <v>1</v>
      </c>
      <c r="T1872">
        <f t="shared" si="470"/>
        <v>0</v>
      </c>
      <c r="U1872" t="str">
        <f t="shared" si="475"/>
        <v/>
      </c>
      <c r="V1872" t="str">
        <f t="shared" si="471"/>
        <v>;;0;;</v>
      </c>
      <c r="Y1872">
        <f t="shared" si="472"/>
        <v>0</v>
      </c>
      <c r="Z1872">
        <f t="shared" si="473"/>
        <v>0</v>
      </c>
      <c r="AA1872">
        <f t="shared" si="476"/>
        <v>0</v>
      </c>
      <c r="AB1872">
        <f t="shared" si="477"/>
        <v>0</v>
      </c>
      <c r="AC1872" s="6">
        <f t="shared" si="478"/>
        <v>0</v>
      </c>
      <c r="AD1872">
        <f t="shared" si="479"/>
        <v>0</v>
      </c>
      <c r="AE1872">
        <f t="shared" si="480"/>
        <v>0</v>
      </c>
    </row>
    <row r="1873" spans="1:31" x14ac:dyDescent="0.25">
      <c r="A1873" s="4"/>
      <c r="B1873" s="5"/>
      <c r="C1873" s="4"/>
      <c r="D1873" s="4"/>
      <c r="E1873" s="7" t="str">
        <f t="shared" si="474"/>
        <v/>
      </c>
      <c r="N1873" t="str">
        <f t="shared" si="465"/>
        <v>vége</v>
      </c>
      <c r="P1873">
        <f t="shared" si="466"/>
        <v>1</v>
      </c>
      <c r="Q1873">
        <f t="shared" si="467"/>
        <v>1</v>
      </c>
      <c r="R1873">
        <f t="shared" si="468"/>
        <v>1</v>
      </c>
      <c r="S1873">
        <f t="shared" si="469"/>
        <v>1</v>
      </c>
      <c r="T1873">
        <f t="shared" si="470"/>
        <v>0</v>
      </c>
      <c r="U1873" t="str">
        <f t="shared" si="475"/>
        <v/>
      </c>
      <c r="V1873" t="str">
        <f t="shared" si="471"/>
        <v>;;0;;</v>
      </c>
      <c r="Y1873">
        <f t="shared" si="472"/>
        <v>0</v>
      </c>
      <c r="Z1873">
        <f t="shared" si="473"/>
        <v>0</v>
      </c>
      <c r="AA1873">
        <f t="shared" si="476"/>
        <v>0</v>
      </c>
      <c r="AB1873">
        <f t="shared" si="477"/>
        <v>0</v>
      </c>
      <c r="AC1873" s="6">
        <f t="shared" si="478"/>
        <v>0</v>
      </c>
      <c r="AD1873">
        <f t="shared" si="479"/>
        <v>0</v>
      </c>
      <c r="AE1873">
        <f t="shared" si="480"/>
        <v>0</v>
      </c>
    </row>
    <row r="1874" spans="1:31" x14ac:dyDescent="0.25">
      <c r="A1874" s="4"/>
      <c r="B1874" s="5"/>
      <c r="C1874" s="4"/>
      <c r="D1874" s="4"/>
      <c r="E1874" s="7" t="str">
        <f t="shared" si="474"/>
        <v/>
      </c>
      <c r="N1874" t="str">
        <f t="shared" si="465"/>
        <v>vége</v>
      </c>
      <c r="P1874">
        <f t="shared" si="466"/>
        <v>1</v>
      </c>
      <c r="Q1874">
        <f t="shared" si="467"/>
        <v>1</v>
      </c>
      <c r="R1874">
        <f t="shared" si="468"/>
        <v>1</v>
      </c>
      <c r="S1874">
        <f t="shared" si="469"/>
        <v>1</v>
      </c>
      <c r="T1874">
        <f t="shared" si="470"/>
        <v>0</v>
      </c>
      <c r="U1874" t="str">
        <f t="shared" si="475"/>
        <v/>
      </c>
      <c r="V1874" t="str">
        <f t="shared" si="471"/>
        <v>;;0;;</v>
      </c>
      <c r="Y1874">
        <f t="shared" si="472"/>
        <v>0</v>
      </c>
      <c r="Z1874">
        <f t="shared" si="473"/>
        <v>0</v>
      </c>
      <c r="AA1874">
        <f t="shared" si="476"/>
        <v>0</v>
      </c>
      <c r="AB1874">
        <f t="shared" si="477"/>
        <v>0</v>
      </c>
      <c r="AC1874" s="6">
        <f t="shared" si="478"/>
        <v>0</v>
      </c>
      <c r="AD1874">
        <f t="shared" si="479"/>
        <v>0</v>
      </c>
      <c r="AE1874">
        <f t="shared" si="480"/>
        <v>0</v>
      </c>
    </row>
    <row r="1875" spans="1:31" x14ac:dyDescent="0.25">
      <c r="A1875" s="4"/>
      <c r="B1875" s="5"/>
      <c r="C1875" s="4"/>
      <c r="D1875" s="4"/>
      <c r="E1875" s="7" t="str">
        <f t="shared" si="474"/>
        <v/>
      </c>
      <c r="N1875" t="str">
        <f t="shared" si="465"/>
        <v>vége</v>
      </c>
      <c r="P1875">
        <f t="shared" si="466"/>
        <v>1</v>
      </c>
      <c r="Q1875">
        <f t="shared" si="467"/>
        <v>1</v>
      </c>
      <c r="R1875">
        <f t="shared" si="468"/>
        <v>1</v>
      </c>
      <c r="S1875">
        <f t="shared" si="469"/>
        <v>1</v>
      </c>
      <c r="T1875">
        <f t="shared" si="470"/>
        <v>0</v>
      </c>
      <c r="U1875" t="str">
        <f t="shared" si="475"/>
        <v/>
      </c>
      <c r="V1875" t="str">
        <f t="shared" si="471"/>
        <v>;;0;;</v>
      </c>
      <c r="Y1875">
        <f t="shared" si="472"/>
        <v>0</v>
      </c>
      <c r="Z1875">
        <f t="shared" si="473"/>
        <v>0</v>
      </c>
      <c r="AA1875">
        <f t="shared" si="476"/>
        <v>0</v>
      </c>
      <c r="AB1875">
        <f t="shared" si="477"/>
        <v>0</v>
      </c>
      <c r="AC1875" s="6">
        <f t="shared" si="478"/>
        <v>0</v>
      </c>
      <c r="AD1875">
        <f t="shared" si="479"/>
        <v>0</v>
      </c>
      <c r="AE1875">
        <f t="shared" si="480"/>
        <v>0</v>
      </c>
    </row>
    <row r="1876" spans="1:31" x14ac:dyDescent="0.25">
      <c r="A1876" s="4"/>
      <c r="B1876" s="5"/>
      <c r="C1876" s="4"/>
      <c r="D1876" s="4"/>
      <c r="E1876" s="7" t="str">
        <f t="shared" si="474"/>
        <v/>
      </c>
      <c r="N1876" t="str">
        <f t="shared" si="465"/>
        <v>vége</v>
      </c>
      <c r="P1876">
        <f t="shared" si="466"/>
        <v>1</v>
      </c>
      <c r="Q1876">
        <f t="shared" si="467"/>
        <v>1</v>
      </c>
      <c r="R1876">
        <f t="shared" si="468"/>
        <v>1</v>
      </c>
      <c r="S1876">
        <f t="shared" si="469"/>
        <v>1</v>
      </c>
      <c r="T1876">
        <f t="shared" si="470"/>
        <v>0</v>
      </c>
      <c r="U1876" t="str">
        <f t="shared" si="475"/>
        <v/>
      </c>
      <c r="V1876" t="str">
        <f t="shared" si="471"/>
        <v>;;0;;</v>
      </c>
      <c r="Y1876">
        <f t="shared" si="472"/>
        <v>0</v>
      </c>
      <c r="Z1876">
        <f t="shared" si="473"/>
        <v>0</v>
      </c>
      <c r="AA1876">
        <f t="shared" si="476"/>
        <v>0</v>
      </c>
      <c r="AB1876">
        <f t="shared" si="477"/>
        <v>0</v>
      </c>
      <c r="AC1876" s="6">
        <f t="shared" si="478"/>
        <v>0</v>
      </c>
      <c r="AD1876">
        <f t="shared" si="479"/>
        <v>0</v>
      </c>
      <c r="AE1876">
        <f t="shared" si="480"/>
        <v>0</v>
      </c>
    </row>
    <row r="1877" spans="1:31" x14ac:dyDescent="0.25">
      <c r="A1877" s="4"/>
      <c r="B1877" s="5"/>
      <c r="C1877" s="4"/>
      <c r="D1877" s="4"/>
      <c r="E1877" s="7" t="str">
        <f t="shared" si="474"/>
        <v/>
      </c>
      <c r="N1877" t="str">
        <f t="shared" si="465"/>
        <v>vége</v>
      </c>
      <c r="P1877">
        <f t="shared" si="466"/>
        <v>1</v>
      </c>
      <c r="Q1877">
        <f t="shared" si="467"/>
        <v>1</v>
      </c>
      <c r="R1877">
        <f t="shared" si="468"/>
        <v>1</v>
      </c>
      <c r="S1877">
        <f t="shared" si="469"/>
        <v>1</v>
      </c>
      <c r="T1877">
        <f t="shared" si="470"/>
        <v>0</v>
      </c>
      <c r="U1877" t="str">
        <f t="shared" si="475"/>
        <v/>
      </c>
      <c r="V1877" t="str">
        <f t="shared" si="471"/>
        <v>;;0;;</v>
      </c>
      <c r="Y1877">
        <f t="shared" si="472"/>
        <v>0</v>
      </c>
      <c r="Z1877">
        <f t="shared" si="473"/>
        <v>0</v>
      </c>
      <c r="AA1877">
        <f t="shared" si="476"/>
        <v>0</v>
      </c>
      <c r="AB1877">
        <f t="shared" si="477"/>
        <v>0</v>
      </c>
      <c r="AC1877" s="6">
        <f t="shared" si="478"/>
        <v>0</v>
      </c>
      <c r="AD1877">
        <f t="shared" si="479"/>
        <v>0</v>
      </c>
      <c r="AE1877">
        <f t="shared" si="480"/>
        <v>0</v>
      </c>
    </row>
    <row r="1878" spans="1:31" x14ac:dyDescent="0.25">
      <c r="A1878" s="4"/>
      <c r="B1878" s="5"/>
      <c r="C1878" s="4"/>
      <c r="D1878" s="4"/>
      <c r="E1878" s="7" t="str">
        <f t="shared" si="474"/>
        <v/>
      </c>
      <c r="N1878" t="str">
        <f t="shared" si="465"/>
        <v>vége</v>
      </c>
      <c r="P1878">
        <f t="shared" si="466"/>
        <v>1</v>
      </c>
      <c r="Q1878">
        <f t="shared" si="467"/>
        <v>1</v>
      </c>
      <c r="R1878">
        <f t="shared" si="468"/>
        <v>1</v>
      </c>
      <c r="S1878">
        <f t="shared" si="469"/>
        <v>1</v>
      </c>
      <c r="T1878">
        <f t="shared" si="470"/>
        <v>0</v>
      </c>
      <c r="U1878" t="str">
        <f t="shared" si="475"/>
        <v/>
      </c>
      <c r="V1878" t="str">
        <f t="shared" si="471"/>
        <v>;;0;;</v>
      </c>
      <c r="Y1878">
        <f t="shared" si="472"/>
        <v>0</v>
      </c>
      <c r="Z1878">
        <f t="shared" si="473"/>
        <v>0</v>
      </c>
      <c r="AA1878">
        <f t="shared" si="476"/>
        <v>0</v>
      </c>
      <c r="AB1878">
        <f t="shared" si="477"/>
        <v>0</v>
      </c>
      <c r="AC1878" s="6">
        <f t="shared" si="478"/>
        <v>0</v>
      </c>
      <c r="AD1878">
        <f t="shared" si="479"/>
        <v>0</v>
      </c>
      <c r="AE1878">
        <f t="shared" si="480"/>
        <v>0</v>
      </c>
    </row>
    <row r="1879" spans="1:31" x14ac:dyDescent="0.25">
      <c r="A1879" s="4"/>
      <c r="B1879" s="5"/>
      <c r="C1879" s="4"/>
      <c r="D1879" s="4"/>
      <c r="E1879" s="7" t="str">
        <f t="shared" si="474"/>
        <v/>
      </c>
      <c r="N1879" t="str">
        <f t="shared" si="465"/>
        <v>vége</v>
      </c>
      <c r="P1879">
        <f t="shared" si="466"/>
        <v>1</v>
      </c>
      <c r="Q1879">
        <f t="shared" si="467"/>
        <v>1</v>
      </c>
      <c r="R1879">
        <f t="shared" si="468"/>
        <v>1</v>
      </c>
      <c r="S1879">
        <f t="shared" si="469"/>
        <v>1</v>
      </c>
      <c r="T1879">
        <f t="shared" si="470"/>
        <v>0</v>
      </c>
      <c r="U1879" t="str">
        <f t="shared" si="475"/>
        <v/>
      </c>
      <c r="V1879" t="str">
        <f t="shared" si="471"/>
        <v>;;0;;</v>
      </c>
      <c r="Y1879">
        <f t="shared" si="472"/>
        <v>0</v>
      </c>
      <c r="Z1879">
        <f t="shared" si="473"/>
        <v>0</v>
      </c>
      <c r="AA1879">
        <f t="shared" si="476"/>
        <v>0</v>
      </c>
      <c r="AB1879">
        <f t="shared" si="477"/>
        <v>0</v>
      </c>
      <c r="AC1879" s="6">
        <f t="shared" si="478"/>
        <v>0</v>
      </c>
      <c r="AD1879">
        <f t="shared" si="479"/>
        <v>0</v>
      </c>
      <c r="AE1879">
        <f t="shared" si="480"/>
        <v>0</v>
      </c>
    </row>
    <row r="1880" spans="1:31" x14ac:dyDescent="0.25">
      <c r="A1880" s="4"/>
      <c r="B1880" s="5"/>
      <c r="C1880" s="4"/>
      <c r="D1880" s="4"/>
      <c r="E1880" s="7" t="str">
        <f t="shared" si="474"/>
        <v/>
      </c>
      <c r="N1880" t="str">
        <f t="shared" si="465"/>
        <v>vége</v>
      </c>
      <c r="P1880">
        <f t="shared" si="466"/>
        <v>1</v>
      </c>
      <c r="Q1880">
        <f t="shared" si="467"/>
        <v>1</v>
      </c>
      <c r="R1880">
        <f t="shared" si="468"/>
        <v>1</v>
      </c>
      <c r="S1880">
        <f t="shared" si="469"/>
        <v>1</v>
      </c>
      <c r="T1880">
        <f t="shared" si="470"/>
        <v>0</v>
      </c>
      <c r="U1880" t="str">
        <f t="shared" si="475"/>
        <v/>
      </c>
      <c r="V1880" t="str">
        <f t="shared" si="471"/>
        <v>;;0;;</v>
      </c>
      <c r="Y1880">
        <f t="shared" si="472"/>
        <v>0</v>
      </c>
      <c r="Z1880">
        <f t="shared" si="473"/>
        <v>0</v>
      </c>
      <c r="AA1880">
        <f t="shared" si="476"/>
        <v>0</v>
      </c>
      <c r="AB1880">
        <f t="shared" si="477"/>
        <v>0</v>
      </c>
      <c r="AC1880" s="6">
        <f t="shared" si="478"/>
        <v>0</v>
      </c>
      <c r="AD1880">
        <f t="shared" si="479"/>
        <v>0</v>
      </c>
      <c r="AE1880">
        <f t="shared" si="480"/>
        <v>0</v>
      </c>
    </row>
    <row r="1881" spans="1:31" x14ac:dyDescent="0.25">
      <c r="A1881" s="4"/>
      <c r="B1881" s="5"/>
      <c r="C1881" s="4"/>
      <c r="D1881" s="4"/>
      <c r="E1881" s="7" t="str">
        <f t="shared" si="474"/>
        <v/>
      </c>
      <c r="N1881" t="str">
        <f t="shared" si="465"/>
        <v>vége</v>
      </c>
      <c r="P1881">
        <f t="shared" si="466"/>
        <v>1</v>
      </c>
      <c r="Q1881">
        <f t="shared" si="467"/>
        <v>1</v>
      </c>
      <c r="R1881">
        <f t="shared" si="468"/>
        <v>1</v>
      </c>
      <c r="S1881">
        <f t="shared" si="469"/>
        <v>1</v>
      </c>
      <c r="T1881">
        <f t="shared" si="470"/>
        <v>0</v>
      </c>
      <c r="U1881" t="str">
        <f t="shared" si="475"/>
        <v/>
      </c>
      <c r="V1881" t="str">
        <f t="shared" si="471"/>
        <v>;;0;;</v>
      </c>
      <c r="Y1881">
        <f t="shared" si="472"/>
        <v>0</v>
      </c>
      <c r="Z1881">
        <f t="shared" si="473"/>
        <v>0</v>
      </c>
      <c r="AA1881">
        <f t="shared" si="476"/>
        <v>0</v>
      </c>
      <c r="AB1881">
        <f t="shared" si="477"/>
        <v>0</v>
      </c>
      <c r="AC1881" s="6">
        <f t="shared" si="478"/>
        <v>0</v>
      </c>
      <c r="AD1881">
        <f t="shared" si="479"/>
        <v>0</v>
      </c>
      <c r="AE1881">
        <f t="shared" si="480"/>
        <v>0</v>
      </c>
    </row>
    <row r="1882" spans="1:31" x14ac:dyDescent="0.25">
      <c r="A1882" s="4"/>
      <c r="B1882" s="5"/>
      <c r="C1882" s="4"/>
      <c r="D1882" s="4"/>
      <c r="E1882" s="7" t="str">
        <f t="shared" si="474"/>
        <v/>
      </c>
      <c r="N1882" t="str">
        <f t="shared" si="465"/>
        <v>vége</v>
      </c>
      <c r="P1882">
        <f t="shared" si="466"/>
        <v>1</v>
      </c>
      <c r="Q1882">
        <f t="shared" si="467"/>
        <v>1</v>
      </c>
      <c r="R1882">
        <f t="shared" si="468"/>
        <v>1</v>
      </c>
      <c r="S1882">
        <f t="shared" si="469"/>
        <v>1</v>
      </c>
      <c r="T1882">
        <f t="shared" si="470"/>
        <v>0</v>
      </c>
      <c r="U1882" t="str">
        <f t="shared" si="475"/>
        <v/>
      </c>
      <c r="V1882" t="str">
        <f t="shared" si="471"/>
        <v>;;0;;</v>
      </c>
      <c r="Y1882">
        <f t="shared" si="472"/>
        <v>0</v>
      </c>
      <c r="Z1882">
        <f t="shared" si="473"/>
        <v>0</v>
      </c>
      <c r="AA1882">
        <f t="shared" si="476"/>
        <v>0</v>
      </c>
      <c r="AB1882">
        <f t="shared" si="477"/>
        <v>0</v>
      </c>
      <c r="AC1882" s="6">
        <f t="shared" si="478"/>
        <v>0</v>
      </c>
      <c r="AD1882">
        <f t="shared" si="479"/>
        <v>0</v>
      </c>
      <c r="AE1882">
        <f t="shared" si="480"/>
        <v>0</v>
      </c>
    </row>
    <row r="1883" spans="1:31" x14ac:dyDescent="0.25">
      <c r="A1883" s="4"/>
      <c r="B1883" s="5"/>
      <c r="C1883" s="4"/>
      <c r="D1883" s="4"/>
      <c r="E1883" s="7" t="str">
        <f t="shared" si="474"/>
        <v/>
      </c>
      <c r="N1883" t="str">
        <f t="shared" si="465"/>
        <v>vége</v>
      </c>
      <c r="P1883">
        <f t="shared" si="466"/>
        <v>1</v>
      </c>
      <c r="Q1883">
        <f t="shared" si="467"/>
        <v>1</v>
      </c>
      <c r="R1883">
        <f t="shared" si="468"/>
        <v>1</v>
      </c>
      <c r="S1883">
        <f t="shared" si="469"/>
        <v>1</v>
      </c>
      <c r="T1883">
        <f t="shared" si="470"/>
        <v>0</v>
      </c>
      <c r="U1883" t="str">
        <f t="shared" si="475"/>
        <v/>
      </c>
      <c r="V1883" t="str">
        <f t="shared" si="471"/>
        <v>;;0;;</v>
      </c>
      <c r="Y1883">
        <f t="shared" si="472"/>
        <v>0</v>
      </c>
      <c r="Z1883">
        <f t="shared" si="473"/>
        <v>0</v>
      </c>
      <c r="AA1883">
        <f t="shared" si="476"/>
        <v>0</v>
      </c>
      <c r="AB1883">
        <f t="shared" si="477"/>
        <v>0</v>
      </c>
      <c r="AC1883" s="6">
        <f t="shared" si="478"/>
        <v>0</v>
      </c>
      <c r="AD1883">
        <f t="shared" si="479"/>
        <v>0</v>
      </c>
      <c r="AE1883">
        <f t="shared" si="480"/>
        <v>0</v>
      </c>
    </row>
    <row r="1884" spans="1:31" x14ac:dyDescent="0.25">
      <c r="A1884" s="4"/>
      <c r="B1884" s="5"/>
      <c r="C1884" s="4"/>
      <c r="D1884" s="4"/>
      <c r="E1884" s="7" t="str">
        <f t="shared" si="474"/>
        <v/>
      </c>
      <c r="N1884" t="str">
        <f t="shared" si="465"/>
        <v>vége</v>
      </c>
      <c r="P1884">
        <f t="shared" si="466"/>
        <v>1</v>
      </c>
      <c r="Q1884">
        <f t="shared" si="467"/>
        <v>1</v>
      </c>
      <c r="R1884">
        <f t="shared" si="468"/>
        <v>1</v>
      </c>
      <c r="S1884">
        <f t="shared" si="469"/>
        <v>1</v>
      </c>
      <c r="T1884">
        <f t="shared" si="470"/>
        <v>0</v>
      </c>
      <c r="U1884" t="str">
        <f t="shared" si="475"/>
        <v/>
      </c>
      <c r="V1884" t="str">
        <f t="shared" si="471"/>
        <v>;;0;;</v>
      </c>
      <c r="Y1884">
        <f t="shared" si="472"/>
        <v>0</v>
      </c>
      <c r="Z1884">
        <f t="shared" si="473"/>
        <v>0</v>
      </c>
      <c r="AA1884">
        <f t="shared" si="476"/>
        <v>0</v>
      </c>
      <c r="AB1884">
        <f t="shared" si="477"/>
        <v>0</v>
      </c>
      <c r="AC1884" s="6">
        <f t="shared" si="478"/>
        <v>0</v>
      </c>
      <c r="AD1884">
        <f t="shared" si="479"/>
        <v>0</v>
      </c>
      <c r="AE1884">
        <f t="shared" si="480"/>
        <v>0</v>
      </c>
    </row>
    <row r="1885" spans="1:31" x14ac:dyDescent="0.25">
      <c r="A1885" s="4"/>
      <c r="B1885" s="5"/>
      <c r="C1885" s="4"/>
      <c r="D1885" s="4"/>
      <c r="E1885" s="7" t="str">
        <f t="shared" si="474"/>
        <v/>
      </c>
      <c r="N1885" t="str">
        <f t="shared" si="465"/>
        <v>vége</v>
      </c>
      <c r="P1885">
        <f t="shared" si="466"/>
        <v>1</v>
      </c>
      <c r="Q1885">
        <f t="shared" si="467"/>
        <v>1</v>
      </c>
      <c r="R1885">
        <f t="shared" si="468"/>
        <v>1</v>
      </c>
      <c r="S1885">
        <f t="shared" si="469"/>
        <v>1</v>
      </c>
      <c r="T1885">
        <f t="shared" si="470"/>
        <v>0</v>
      </c>
      <c r="U1885" t="str">
        <f t="shared" si="475"/>
        <v/>
      </c>
      <c r="V1885" t="str">
        <f t="shared" si="471"/>
        <v>;;0;;</v>
      </c>
      <c r="Y1885">
        <f t="shared" si="472"/>
        <v>0</v>
      </c>
      <c r="Z1885">
        <f t="shared" si="473"/>
        <v>0</v>
      </c>
      <c r="AA1885">
        <f t="shared" si="476"/>
        <v>0</v>
      </c>
      <c r="AB1885">
        <f t="shared" si="477"/>
        <v>0</v>
      </c>
      <c r="AC1885" s="6">
        <f t="shared" si="478"/>
        <v>0</v>
      </c>
      <c r="AD1885">
        <f t="shared" si="479"/>
        <v>0</v>
      </c>
      <c r="AE1885">
        <f t="shared" si="480"/>
        <v>0</v>
      </c>
    </row>
    <row r="1886" spans="1:31" x14ac:dyDescent="0.25">
      <c r="A1886" s="4"/>
      <c r="B1886" s="5"/>
      <c r="C1886" s="4"/>
      <c r="D1886" s="4"/>
      <c r="E1886" s="7" t="str">
        <f t="shared" si="474"/>
        <v/>
      </c>
      <c r="N1886" t="str">
        <f t="shared" si="465"/>
        <v>vége</v>
      </c>
      <c r="P1886">
        <f t="shared" si="466"/>
        <v>1</v>
      </c>
      <c r="Q1886">
        <f t="shared" si="467"/>
        <v>1</v>
      </c>
      <c r="R1886">
        <f t="shared" si="468"/>
        <v>1</v>
      </c>
      <c r="S1886">
        <f t="shared" si="469"/>
        <v>1</v>
      </c>
      <c r="T1886">
        <f t="shared" si="470"/>
        <v>0</v>
      </c>
      <c r="U1886" t="str">
        <f t="shared" si="475"/>
        <v/>
      </c>
      <c r="V1886" t="str">
        <f t="shared" si="471"/>
        <v>;;0;;</v>
      </c>
      <c r="Y1886">
        <f t="shared" si="472"/>
        <v>0</v>
      </c>
      <c r="Z1886">
        <f t="shared" si="473"/>
        <v>0</v>
      </c>
      <c r="AA1886">
        <f t="shared" si="476"/>
        <v>0</v>
      </c>
      <c r="AB1886">
        <f t="shared" si="477"/>
        <v>0</v>
      </c>
      <c r="AC1886" s="6">
        <f t="shared" si="478"/>
        <v>0</v>
      </c>
      <c r="AD1886">
        <f t="shared" si="479"/>
        <v>0</v>
      </c>
      <c r="AE1886">
        <f t="shared" si="480"/>
        <v>0</v>
      </c>
    </row>
    <row r="1887" spans="1:31" x14ac:dyDescent="0.25">
      <c r="A1887" s="4"/>
      <c r="B1887" s="5"/>
      <c r="C1887" s="4"/>
      <c r="D1887" s="4"/>
      <c r="E1887" s="7" t="str">
        <f t="shared" si="474"/>
        <v/>
      </c>
      <c r="N1887" t="str">
        <f t="shared" si="465"/>
        <v>vége</v>
      </c>
      <c r="P1887">
        <f t="shared" si="466"/>
        <v>1</v>
      </c>
      <c r="Q1887">
        <f t="shared" si="467"/>
        <v>1</v>
      </c>
      <c r="R1887">
        <f t="shared" si="468"/>
        <v>1</v>
      </c>
      <c r="S1887">
        <f t="shared" si="469"/>
        <v>1</v>
      </c>
      <c r="T1887">
        <f t="shared" si="470"/>
        <v>0</v>
      </c>
      <c r="U1887" t="str">
        <f t="shared" si="475"/>
        <v/>
      </c>
      <c r="V1887" t="str">
        <f t="shared" si="471"/>
        <v>;;0;;</v>
      </c>
      <c r="Y1887">
        <f t="shared" si="472"/>
        <v>0</v>
      </c>
      <c r="Z1887">
        <f t="shared" si="473"/>
        <v>0</v>
      </c>
      <c r="AA1887">
        <f t="shared" si="476"/>
        <v>0</v>
      </c>
      <c r="AB1887">
        <f t="shared" si="477"/>
        <v>0</v>
      </c>
      <c r="AC1887" s="6">
        <f t="shared" si="478"/>
        <v>0</v>
      </c>
      <c r="AD1887">
        <f t="shared" si="479"/>
        <v>0</v>
      </c>
      <c r="AE1887">
        <f t="shared" si="480"/>
        <v>0</v>
      </c>
    </row>
    <row r="1888" spans="1:31" x14ac:dyDescent="0.25">
      <c r="A1888" s="4"/>
      <c r="B1888" s="5"/>
      <c r="C1888" s="4"/>
      <c r="D1888" s="4"/>
      <c r="E1888" s="7" t="str">
        <f t="shared" si="474"/>
        <v/>
      </c>
      <c r="N1888" t="str">
        <f t="shared" si="465"/>
        <v>vége</v>
      </c>
      <c r="P1888">
        <f t="shared" si="466"/>
        <v>1</v>
      </c>
      <c r="Q1888">
        <f t="shared" si="467"/>
        <v>1</v>
      </c>
      <c r="R1888">
        <f t="shared" si="468"/>
        <v>1</v>
      </c>
      <c r="S1888">
        <f t="shared" si="469"/>
        <v>1</v>
      </c>
      <c r="T1888">
        <f t="shared" si="470"/>
        <v>0</v>
      </c>
      <c r="U1888" t="str">
        <f t="shared" si="475"/>
        <v/>
      </c>
      <c r="V1888" t="str">
        <f t="shared" si="471"/>
        <v>;;0;;</v>
      </c>
      <c r="Y1888">
        <f t="shared" si="472"/>
        <v>0</v>
      </c>
      <c r="Z1888">
        <f t="shared" si="473"/>
        <v>0</v>
      </c>
      <c r="AA1888">
        <f t="shared" si="476"/>
        <v>0</v>
      </c>
      <c r="AB1888">
        <f t="shared" si="477"/>
        <v>0</v>
      </c>
      <c r="AC1888" s="6">
        <f t="shared" si="478"/>
        <v>0</v>
      </c>
      <c r="AD1888">
        <f t="shared" si="479"/>
        <v>0</v>
      </c>
      <c r="AE1888">
        <f t="shared" si="480"/>
        <v>0</v>
      </c>
    </row>
    <row r="1889" spans="1:31" x14ac:dyDescent="0.25">
      <c r="A1889" s="4"/>
      <c r="B1889" s="5"/>
      <c r="C1889" s="4"/>
      <c r="D1889" s="4"/>
      <c r="E1889" s="7" t="str">
        <f t="shared" si="474"/>
        <v/>
      </c>
      <c r="N1889" t="str">
        <f t="shared" si="465"/>
        <v>vége</v>
      </c>
      <c r="P1889">
        <f t="shared" si="466"/>
        <v>1</v>
      </c>
      <c r="Q1889">
        <f t="shared" si="467"/>
        <v>1</v>
      </c>
      <c r="R1889">
        <f t="shared" si="468"/>
        <v>1</v>
      </c>
      <c r="S1889">
        <f t="shared" si="469"/>
        <v>1</v>
      </c>
      <c r="T1889">
        <f t="shared" si="470"/>
        <v>0</v>
      </c>
      <c r="U1889" t="str">
        <f t="shared" si="475"/>
        <v/>
      </c>
      <c r="V1889" t="str">
        <f t="shared" si="471"/>
        <v>;;0;;</v>
      </c>
      <c r="Y1889">
        <f t="shared" si="472"/>
        <v>0</v>
      </c>
      <c r="Z1889">
        <f t="shared" si="473"/>
        <v>0</v>
      </c>
      <c r="AA1889">
        <f t="shared" si="476"/>
        <v>0</v>
      </c>
      <c r="AB1889">
        <f t="shared" si="477"/>
        <v>0</v>
      </c>
      <c r="AC1889" s="6">
        <f t="shared" si="478"/>
        <v>0</v>
      </c>
      <c r="AD1889">
        <f t="shared" si="479"/>
        <v>0</v>
      </c>
      <c r="AE1889">
        <f t="shared" si="480"/>
        <v>0</v>
      </c>
    </row>
    <row r="1890" spans="1:31" x14ac:dyDescent="0.25">
      <c r="A1890" s="4"/>
      <c r="B1890" s="5"/>
      <c r="C1890" s="4"/>
      <c r="D1890" s="4"/>
      <c r="E1890" s="7" t="str">
        <f t="shared" si="474"/>
        <v/>
      </c>
      <c r="N1890" t="str">
        <f t="shared" si="465"/>
        <v>vége</v>
      </c>
      <c r="P1890">
        <f t="shared" si="466"/>
        <v>1</v>
      </c>
      <c r="Q1890">
        <f t="shared" si="467"/>
        <v>1</v>
      </c>
      <c r="R1890">
        <f t="shared" si="468"/>
        <v>1</v>
      </c>
      <c r="S1890">
        <f t="shared" si="469"/>
        <v>1</v>
      </c>
      <c r="T1890">
        <f t="shared" si="470"/>
        <v>0</v>
      </c>
      <c r="U1890" t="str">
        <f t="shared" si="475"/>
        <v/>
      </c>
      <c r="V1890" t="str">
        <f t="shared" si="471"/>
        <v>;;0;;</v>
      </c>
      <c r="Y1890">
        <f t="shared" si="472"/>
        <v>0</v>
      </c>
      <c r="Z1890">
        <f t="shared" si="473"/>
        <v>0</v>
      </c>
      <c r="AA1890">
        <f t="shared" si="476"/>
        <v>0</v>
      </c>
      <c r="AB1890">
        <f t="shared" si="477"/>
        <v>0</v>
      </c>
      <c r="AC1890" s="6">
        <f t="shared" si="478"/>
        <v>0</v>
      </c>
      <c r="AD1890">
        <f t="shared" si="479"/>
        <v>0</v>
      </c>
      <c r="AE1890">
        <f t="shared" si="480"/>
        <v>0</v>
      </c>
    </row>
    <row r="1891" spans="1:31" x14ac:dyDescent="0.25">
      <c r="A1891" s="4"/>
      <c r="B1891" s="5"/>
      <c r="C1891" s="4"/>
      <c r="D1891" s="4"/>
      <c r="E1891" s="7" t="str">
        <f t="shared" si="474"/>
        <v/>
      </c>
      <c r="N1891" t="str">
        <f t="shared" si="465"/>
        <v>vége</v>
      </c>
      <c r="P1891">
        <f t="shared" si="466"/>
        <v>1</v>
      </c>
      <c r="Q1891">
        <f t="shared" si="467"/>
        <v>1</v>
      </c>
      <c r="R1891">
        <f t="shared" si="468"/>
        <v>1</v>
      </c>
      <c r="S1891">
        <f t="shared" si="469"/>
        <v>1</v>
      </c>
      <c r="T1891">
        <f t="shared" si="470"/>
        <v>0</v>
      </c>
      <c r="U1891" t="str">
        <f t="shared" si="475"/>
        <v/>
      </c>
      <c r="V1891" t="str">
        <f t="shared" si="471"/>
        <v>;;0;;</v>
      </c>
      <c r="Y1891">
        <f t="shared" si="472"/>
        <v>0</v>
      </c>
      <c r="Z1891">
        <f t="shared" si="473"/>
        <v>0</v>
      </c>
      <c r="AA1891">
        <f t="shared" si="476"/>
        <v>0</v>
      </c>
      <c r="AB1891">
        <f t="shared" si="477"/>
        <v>0</v>
      </c>
      <c r="AC1891" s="6">
        <f t="shared" si="478"/>
        <v>0</v>
      </c>
      <c r="AD1891">
        <f t="shared" si="479"/>
        <v>0</v>
      </c>
      <c r="AE1891">
        <f t="shared" si="480"/>
        <v>0</v>
      </c>
    </row>
    <row r="1892" spans="1:31" x14ac:dyDescent="0.25">
      <c r="A1892" s="4"/>
      <c r="B1892" s="5"/>
      <c r="C1892" s="4"/>
      <c r="D1892" s="4"/>
      <c r="E1892" s="7" t="str">
        <f t="shared" si="474"/>
        <v/>
      </c>
      <c r="N1892" t="str">
        <f t="shared" si="465"/>
        <v>vége</v>
      </c>
      <c r="P1892">
        <f t="shared" si="466"/>
        <v>1</v>
      </c>
      <c r="Q1892">
        <f t="shared" si="467"/>
        <v>1</v>
      </c>
      <c r="R1892">
        <f t="shared" si="468"/>
        <v>1</v>
      </c>
      <c r="S1892">
        <f t="shared" si="469"/>
        <v>1</v>
      </c>
      <c r="T1892">
        <f t="shared" si="470"/>
        <v>0</v>
      </c>
      <c r="U1892" t="str">
        <f t="shared" si="475"/>
        <v/>
      </c>
      <c r="V1892" t="str">
        <f t="shared" si="471"/>
        <v>;;0;;</v>
      </c>
      <c r="Y1892">
        <f t="shared" si="472"/>
        <v>0</v>
      </c>
      <c r="Z1892">
        <f t="shared" si="473"/>
        <v>0</v>
      </c>
      <c r="AA1892">
        <f t="shared" si="476"/>
        <v>0</v>
      </c>
      <c r="AB1892">
        <f t="shared" si="477"/>
        <v>0</v>
      </c>
      <c r="AC1892" s="6">
        <f t="shared" si="478"/>
        <v>0</v>
      </c>
      <c r="AD1892">
        <f t="shared" si="479"/>
        <v>0</v>
      </c>
      <c r="AE1892">
        <f t="shared" si="480"/>
        <v>0</v>
      </c>
    </row>
    <row r="1893" spans="1:31" x14ac:dyDescent="0.25">
      <c r="A1893" s="4"/>
      <c r="B1893" s="5"/>
      <c r="C1893" s="4"/>
      <c r="D1893" s="4"/>
      <c r="E1893" s="7" t="str">
        <f t="shared" si="474"/>
        <v/>
      </c>
      <c r="N1893" t="str">
        <f t="shared" si="465"/>
        <v>vége</v>
      </c>
      <c r="P1893">
        <f t="shared" si="466"/>
        <v>1</v>
      </c>
      <c r="Q1893">
        <f t="shared" si="467"/>
        <v>1</v>
      </c>
      <c r="R1893">
        <f t="shared" si="468"/>
        <v>1</v>
      </c>
      <c r="S1893">
        <f t="shared" si="469"/>
        <v>1</v>
      </c>
      <c r="T1893">
        <f t="shared" si="470"/>
        <v>0</v>
      </c>
      <c r="U1893" t="str">
        <f t="shared" si="475"/>
        <v/>
      </c>
      <c r="V1893" t="str">
        <f t="shared" si="471"/>
        <v>;;0;;</v>
      </c>
      <c r="Y1893">
        <f t="shared" si="472"/>
        <v>0</v>
      </c>
      <c r="Z1893">
        <f t="shared" si="473"/>
        <v>0</v>
      </c>
      <c r="AA1893">
        <f t="shared" si="476"/>
        <v>0</v>
      </c>
      <c r="AB1893">
        <f t="shared" si="477"/>
        <v>0</v>
      </c>
      <c r="AC1893" s="6">
        <f t="shared" si="478"/>
        <v>0</v>
      </c>
      <c r="AD1893">
        <f t="shared" si="479"/>
        <v>0</v>
      </c>
      <c r="AE1893">
        <f t="shared" si="480"/>
        <v>0</v>
      </c>
    </row>
    <row r="1894" spans="1:31" x14ac:dyDescent="0.25">
      <c r="A1894" s="4"/>
      <c r="B1894" s="5"/>
      <c r="C1894" s="4"/>
      <c r="D1894" s="4"/>
      <c r="E1894" s="7" t="str">
        <f t="shared" si="474"/>
        <v/>
      </c>
      <c r="N1894" t="str">
        <f t="shared" si="465"/>
        <v>vége</v>
      </c>
      <c r="P1894">
        <f t="shared" si="466"/>
        <v>1</v>
      </c>
      <c r="Q1894">
        <f t="shared" si="467"/>
        <v>1</v>
      </c>
      <c r="R1894">
        <f t="shared" si="468"/>
        <v>1</v>
      </c>
      <c r="S1894">
        <f t="shared" si="469"/>
        <v>1</v>
      </c>
      <c r="T1894">
        <f t="shared" si="470"/>
        <v>0</v>
      </c>
      <c r="U1894" t="str">
        <f t="shared" si="475"/>
        <v/>
      </c>
      <c r="V1894" t="str">
        <f t="shared" si="471"/>
        <v>;;0;;</v>
      </c>
      <c r="Y1894">
        <f t="shared" si="472"/>
        <v>0</v>
      </c>
      <c r="Z1894">
        <f t="shared" si="473"/>
        <v>0</v>
      </c>
      <c r="AA1894">
        <f t="shared" si="476"/>
        <v>0</v>
      </c>
      <c r="AB1894">
        <f t="shared" si="477"/>
        <v>0</v>
      </c>
      <c r="AC1894" s="6">
        <f t="shared" si="478"/>
        <v>0</v>
      </c>
      <c r="AD1894">
        <f t="shared" si="479"/>
        <v>0</v>
      </c>
      <c r="AE1894">
        <f t="shared" si="480"/>
        <v>0</v>
      </c>
    </row>
    <row r="1895" spans="1:31" x14ac:dyDescent="0.25">
      <c r="A1895" s="4"/>
      <c r="B1895" s="5"/>
      <c r="C1895" s="4"/>
      <c r="D1895" s="4"/>
      <c r="E1895" s="7" t="str">
        <f t="shared" si="474"/>
        <v/>
      </c>
      <c r="N1895" t="str">
        <f t="shared" si="465"/>
        <v>vége</v>
      </c>
      <c r="P1895">
        <f t="shared" si="466"/>
        <v>1</v>
      </c>
      <c r="Q1895">
        <f t="shared" si="467"/>
        <v>1</v>
      </c>
      <c r="R1895">
        <f t="shared" si="468"/>
        <v>1</v>
      </c>
      <c r="S1895">
        <f t="shared" si="469"/>
        <v>1</v>
      </c>
      <c r="T1895">
        <f t="shared" si="470"/>
        <v>0</v>
      </c>
      <c r="U1895" t="str">
        <f t="shared" si="475"/>
        <v/>
      </c>
      <c r="V1895" t="str">
        <f t="shared" si="471"/>
        <v>;;0;;</v>
      </c>
      <c r="Y1895">
        <f t="shared" si="472"/>
        <v>0</v>
      </c>
      <c r="Z1895">
        <f t="shared" si="473"/>
        <v>0</v>
      </c>
      <c r="AA1895">
        <f t="shared" si="476"/>
        <v>0</v>
      </c>
      <c r="AB1895">
        <f t="shared" si="477"/>
        <v>0</v>
      </c>
      <c r="AC1895" s="6">
        <f t="shared" si="478"/>
        <v>0</v>
      </c>
      <c r="AD1895">
        <f t="shared" si="479"/>
        <v>0</v>
      </c>
      <c r="AE1895">
        <f t="shared" si="480"/>
        <v>0</v>
      </c>
    </row>
    <row r="1896" spans="1:31" x14ac:dyDescent="0.25">
      <c r="A1896" s="4"/>
      <c r="B1896" s="5"/>
      <c r="C1896" s="4"/>
      <c r="D1896" s="4"/>
      <c r="E1896" s="7" t="str">
        <f t="shared" si="474"/>
        <v/>
      </c>
      <c r="N1896" t="str">
        <f t="shared" si="465"/>
        <v>vége</v>
      </c>
      <c r="P1896">
        <f t="shared" si="466"/>
        <v>1</v>
      </c>
      <c r="Q1896">
        <f t="shared" si="467"/>
        <v>1</v>
      </c>
      <c r="R1896">
        <f t="shared" si="468"/>
        <v>1</v>
      </c>
      <c r="S1896">
        <f t="shared" si="469"/>
        <v>1</v>
      </c>
      <c r="T1896">
        <f t="shared" si="470"/>
        <v>0</v>
      </c>
      <c r="U1896" t="str">
        <f t="shared" si="475"/>
        <v/>
      </c>
      <c r="V1896" t="str">
        <f t="shared" si="471"/>
        <v>;;0;;</v>
      </c>
      <c r="Y1896">
        <f t="shared" si="472"/>
        <v>0</v>
      </c>
      <c r="Z1896">
        <f t="shared" si="473"/>
        <v>0</v>
      </c>
      <c r="AA1896">
        <f t="shared" si="476"/>
        <v>0</v>
      </c>
      <c r="AB1896">
        <f t="shared" si="477"/>
        <v>0</v>
      </c>
      <c r="AC1896" s="6">
        <f t="shared" si="478"/>
        <v>0</v>
      </c>
      <c r="AD1896">
        <f t="shared" si="479"/>
        <v>0</v>
      </c>
      <c r="AE1896">
        <f t="shared" si="480"/>
        <v>0</v>
      </c>
    </row>
    <row r="1897" spans="1:31" x14ac:dyDescent="0.25">
      <c r="A1897" s="4"/>
      <c r="B1897" s="5"/>
      <c r="C1897" s="4"/>
      <c r="D1897" s="4"/>
      <c r="E1897" s="7" t="str">
        <f t="shared" si="474"/>
        <v/>
      </c>
      <c r="N1897" t="str">
        <f t="shared" si="465"/>
        <v>vége</v>
      </c>
      <c r="P1897">
        <f t="shared" si="466"/>
        <v>1</v>
      </c>
      <c r="Q1897">
        <f t="shared" si="467"/>
        <v>1</v>
      </c>
      <c r="R1897">
        <f t="shared" si="468"/>
        <v>1</v>
      </c>
      <c r="S1897">
        <f t="shared" si="469"/>
        <v>1</v>
      </c>
      <c r="T1897">
        <f t="shared" si="470"/>
        <v>0</v>
      </c>
      <c r="U1897" t="str">
        <f t="shared" si="475"/>
        <v/>
      </c>
      <c r="V1897" t="str">
        <f t="shared" si="471"/>
        <v>;;0;;</v>
      </c>
      <c r="Y1897">
        <f t="shared" si="472"/>
        <v>0</v>
      </c>
      <c r="Z1897">
        <f t="shared" si="473"/>
        <v>0</v>
      </c>
      <c r="AA1897">
        <f t="shared" si="476"/>
        <v>0</v>
      </c>
      <c r="AB1897">
        <f t="shared" si="477"/>
        <v>0</v>
      </c>
      <c r="AC1897" s="6">
        <f t="shared" si="478"/>
        <v>0</v>
      </c>
      <c r="AD1897">
        <f t="shared" si="479"/>
        <v>0</v>
      </c>
      <c r="AE1897">
        <f t="shared" si="480"/>
        <v>0</v>
      </c>
    </row>
    <row r="1898" spans="1:31" x14ac:dyDescent="0.25">
      <c r="A1898" s="4"/>
      <c r="B1898" s="5"/>
      <c r="C1898" s="4"/>
      <c r="D1898" s="4"/>
      <c r="E1898" s="7" t="str">
        <f t="shared" si="474"/>
        <v/>
      </c>
      <c r="N1898" t="str">
        <f t="shared" si="465"/>
        <v>vége</v>
      </c>
      <c r="P1898">
        <f t="shared" si="466"/>
        <v>1</v>
      </c>
      <c r="Q1898">
        <f t="shared" si="467"/>
        <v>1</v>
      </c>
      <c r="R1898">
        <f t="shared" si="468"/>
        <v>1</v>
      </c>
      <c r="S1898">
        <f t="shared" si="469"/>
        <v>1</v>
      </c>
      <c r="T1898">
        <f t="shared" si="470"/>
        <v>0</v>
      </c>
      <c r="U1898" t="str">
        <f t="shared" si="475"/>
        <v/>
      </c>
      <c r="V1898" t="str">
        <f t="shared" si="471"/>
        <v>;;0;;</v>
      </c>
      <c r="Y1898">
        <f t="shared" si="472"/>
        <v>0</v>
      </c>
      <c r="Z1898">
        <f t="shared" si="473"/>
        <v>0</v>
      </c>
      <c r="AA1898">
        <f t="shared" si="476"/>
        <v>0</v>
      </c>
      <c r="AB1898">
        <f t="shared" si="477"/>
        <v>0</v>
      </c>
      <c r="AC1898" s="6">
        <f t="shared" si="478"/>
        <v>0</v>
      </c>
      <c r="AD1898">
        <f t="shared" si="479"/>
        <v>0</v>
      </c>
      <c r="AE1898">
        <f t="shared" si="480"/>
        <v>0</v>
      </c>
    </row>
    <row r="1899" spans="1:31" x14ac:dyDescent="0.25">
      <c r="A1899" s="4"/>
      <c r="B1899" s="5"/>
      <c r="C1899" s="4"/>
      <c r="D1899" s="4"/>
      <c r="E1899" s="7" t="str">
        <f t="shared" si="474"/>
        <v/>
      </c>
      <c r="N1899" t="str">
        <f t="shared" si="465"/>
        <v>vége</v>
      </c>
      <c r="P1899">
        <f t="shared" si="466"/>
        <v>1</v>
      </c>
      <c r="Q1899">
        <f t="shared" si="467"/>
        <v>1</v>
      </c>
      <c r="R1899">
        <f t="shared" si="468"/>
        <v>1</v>
      </c>
      <c r="S1899">
        <f t="shared" si="469"/>
        <v>1</v>
      </c>
      <c r="T1899">
        <f t="shared" si="470"/>
        <v>0</v>
      </c>
      <c r="U1899" t="str">
        <f t="shared" si="475"/>
        <v/>
      </c>
      <c r="V1899" t="str">
        <f t="shared" si="471"/>
        <v>;;0;;</v>
      </c>
      <c r="Y1899">
        <f t="shared" si="472"/>
        <v>0</v>
      </c>
      <c r="Z1899">
        <f t="shared" si="473"/>
        <v>0</v>
      </c>
      <c r="AA1899">
        <f t="shared" si="476"/>
        <v>0</v>
      </c>
      <c r="AB1899">
        <f t="shared" si="477"/>
        <v>0</v>
      </c>
      <c r="AC1899" s="6">
        <f t="shared" si="478"/>
        <v>0</v>
      </c>
      <c r="AD1899">
        <f t="shared" si="479"/>
        <v>0</v>
      </c>
      <c r="AE1899">
        <f t="shared" si="480"/>
        <v>0</v>
      </c>
    </row>
    <row r="1900" spans="1:31" x14ac:dyDescent="0.25">
      <c r="A1900" s="4"/>
      <c r="B1900" s="5"/>
      <c r="C1900" s="4"/>
      <c r="D1900" s="4"/>
      <c r="E1900" s="7" t="str">
        <f t="shared" si="474"/>
        <v/>
      </c>
      <c r="N1900" t="str">
        <f t="shared" si="465"/>
        <v>vége</v>
      </c>
      <c r="P1900">
        <f t="shared" si="466"/>
        <v>1</v>
      </c>
      <c r="Q1900">
        <f t="shared" si="467"/>
        <v>1</v>
      </c>
      <c r="R1900">
        <f t="shared" si="468"/>
        <v>1</v>
      </c>
      <c r="S1900">
        <f t="shared" si="469"/>
        <v>1</v>
      </c>
      <c r="T1900">
        <f t="shared" si="470"/>
        <v>0</v>
      </c>
      <c r="U1900" t="str">
        <f t="shared" si="475"/>
        <v/>
      </c>
      <c r="V1900" t="str">
        <f t="shared" si="471"/>
        <v>;;0;;</v>
      </c>
      <c r="Y1900">
        <f t="shared" si="472"/>
        <v>0</v>
      </c>
      <c r="Z1900">
        <f t="shared" si="473"/>
        <v>0</v>
      </c>
      <c r="AA1900">
        <f t="shared" si="476"/>
        <v>0</v>
      </c>
      <c r="AB1900">
        <f t="shared" si="477"/>
        <v>0</v>
      </c>
      <c r="AC1900" s="6">
        <f t="shared" si="478"/>
        <v>0</v>
      </c>
      <c r="AD1900">
        <f t="shared" si="479"/>
        <v>0</v>
      </c>
      <c r="AE1900">
        <f t="shared" si="480"/>
        <v>0</v>
      </c>
    </row>
    <row r="1901" spans="1:31" x14ac:dyDescent="0.25">
      <c r="A1901" s="4"/>
      <c r="B1901" s="5"/>
      <c r="C1901" s="4"/>
      <c r="D1901" s="4"/>
      <c r="E1901" s="7" t="str">
        <f t="shared" si="474"/>
        <v/>
      </c>
      <c r="N1901" t="str">
        <f t="shared" si="465"/>
        <v>vége</v>
      </c>
      <c r="P1901">
        <f t="shared" si="466"/>
        <v>1</v>
      </c>
      <c r="Q1901">
        <f t="shared" si="467"/>
        <v>1</v>
      </c>
      <c r="R1901">
        <f t="shared" si="468"/>
        <v>1</v>
      </c>
      <c r="S1901">
        <f t="shared" si="469"/>
        <v>1</v>
      </c>
      <c r="T1901">
        <f t="shared" si="470"/>
        <v>0</v>
      </c>
      <c r="U1901" t="str">
        <f t="shared" si="475"/>
        <v/>
      </c>
      <c r="V1901" t="str">
        <f t="shared" si="471"/>
        <v>;;0;;</v>
      </c>
      <c r="Y1901">
        <f t="shared" si="472"/>
        <v>0</v>
      </c>
      <c r="Z1901">
        <f t="shared" si="473"/>
        <v>0</v>
      </c>
      <c r="AA1901">
        <f t="shared" si="476"/>
        <v>0</v>
      </c>
      <c r="AB1901">
        <f t="shared" si="477"/>
        <v>0</v>
      </c>
      <c r="AC1901" s="6">
        <f t="shared" si="478"/>
        <v>0</v>
      </c>
      <c r="AD1901">
        <f t="shared" si="479"/>
        <v>0</v>
      </c>
      <c r="AE1901">
        <f t="shared" si="480"/>
        <v>0</v>
      </c>
    </row>
    <row r="1902" spans="1:31" x14ac:dyDescent="0.25">
      <c r="A1902" s="4"/>
      <c r="B1902" s="5"/>
      <c r="C1902" s="4"/>
      <c r="D1902" s="4"/>
      <c r="E1902" s="7" t="str">
        <f t="shared" si="474"/>
        <v/>
      </c>
      <c r="N1902" t="str">
        <f t="shared" si="465"/>
        <v>vége</v>
      </c>
      <c r="P1902">
        <f t="shared" si="466"/>
        <v>1</v>
      </c>
      <c r="Q1902">
        <f t="shared" si="467"/>
        <v>1</v>
      </c>
      <c r="R1902">
        <f t="shared" si="468"/>
        <v>1</v>
      </c>
      <c r="S1902">
        <f t="shared" si="469"/>
        <v>1</v>
      </c>
      <c r="T1902">
        <f t="shared" si="470"/>
        <v>0</v>
      </c>
      <c r="U1902" t="str">
        <f t="shared" si="475"/>
        <v/>
      </c>
      <c r="V1902" t="str">
        <f t="shared" si="471"/>
        <v>;;0;;</v>
      </c>
      <c r="Y1902">
        <f t="shared" si="472"/>
        <v>0</v>
      </c>
      <c r="Z1902">
        <f t="shared" si="473"/>
        <v>0</v>
      </c>
      <c r="AA1902">
        <f t="shared" si="476"/>
        <v>0</v>
      </c>
      <c r="AB1902">
        <f t="shared" si="477"/>
        <v>0</v>
      </c>
      <c r="AC1902" s="6">
        <f t="shared" si="478"/>
        <v>0</v>
      </c>
      <c r="AD1902">
        <f t="shared" si="479"/>
        <v>0</v>
      </c>
      <c r="AE1902">
        <f t="shared" si="480"/>
        <v>0</v>
      </c>
    </row>
    <row r="1903" spans="1:31" x14ac:dyDescent="0.25">
      <c r="A1903" s="4"/>
      <c r="B1903" s="5"/>
      <c r="C1903" s="4"/>
      <c r="D1903" s="4"/>
      <c r="E1903" s="7" t="str">
        <f t="shared" si="474"/>
        <v/>
      </c>
      <c r="N1903" t="str">
        <f t="shared" si="465"/>
        <v>vége</v>
      </c>
      <c r="P1903">
        <f t="shared" si="466"/>
        <v>1</v>
      </c>
      <c r="Q1903">
        <f t="shared" si="467"/>
        <v>1</v>
      </c>
      <c r="R1903">
        <f t="shared" si="468"/>
        <v>1</v>
      </c>
      <c r="S1903">
        <f t="shared" si="469"/>
        <v>1</v>
      </c>
      <c r="T1903">
        <f t="shared" si="470"/>
        <v>0</v>
      </c>
      <c r="U1903" t="str">
        <f t="shared" si="475"/>
        <v/>
      </c>
      <c r="V1903" t="str">
        <f t="shared" si="471"/>
        <v>;;0;;</v>
      </c>
      <c r="Y1903">
        <f t="shared" si="472"/>
        <v>0</v>
      </c>
      <c r="Z1903">
        <f t="shared" si="473"/>
        <v>0</v>
      </c>
      <c r="AA1903">
        <f t="shared" si="476"/>
        <v>0</v>
      </c>
      <c r="AB1903">
        <f t="shared" si="477"/>
        <v>0</v>
      </c>
      <c r="AC1903" s="6">
        <f t="shared" si="478"/>
        <v>0</v>
      </c>
      <c r="AD1903">
        <f t="shared" si="479"/>
        <v>0</v>
      </c>
      <c r="AE1903">
        <f t="shared" si="480"/>
        <v>0</v>
      </c>
    </row>
    <row r="1904" spans="1:31" x14ac:dyDescent="0.25">
      <c r="A1904" s="4"/>
      <c r="B1904" s="5"/>
      <c r="C1904" s="4"/>
      <c r="D1904" s="4"/>
      <c r="E1904" s="7" t="str">
        <f t="shared" si="474"/>
        <v/>
      </c>
      <c r="N1904" t="str">
        <f t="shared" si="465"/>
        <v>vége</v>
      </c>
      <c r="P1904">
        <f t="shared" si="466"/>
        <v>1</v>
      </c>
      <c r="Q1904">
        <f t="shared" si="467"/>
        <v>1</v>
      </c>
      <c r="R1904">
        <f t="shared" si="468"/>
        <v>1</v>
      </c>
      <c r="S1904">
        <f t="shared" si="469"/>
        <v>1</v>
      </c>
      <c r="T1904">
        <f t="shared" si="470"/>
        <v>0</v>
      </c>
      <c r="U1904" t="str">
        <f t="shared" si="475"/>
        <v/>
      </c>
      <c r="V1904" t="str">
        <f t="shared" si="471"/>
        <v>;;0;;</v>
      </c>
      <c r="Y1904">
        <f t="shared" si="472"/>
        <v>0</v>
      </c>
      <c r="Z1904">
        <f t="shared" si="473"/>
        <v>0</v>
      </c>
      <c r="AA1904">
        <f t="shared" si="476"/>
        <v>0</v>
      </c>
      <c r="AB1904">
        <f t="shared" si="477"/>
        <v>0</v>
      </c>
      <c r="AC1904" s="6">
        <f t="shared" si="478"/>
        <v>0</v>
      </c>
      <c r="AD1904">
        <f t="shared" si="479"/>
        <v>0</v>
      </c>
      <c r="AE1904">
        <f t="shared" si="480"/>
        <v>0</v>
      </c>
    </row>
    <row r="1905" spans="1:31" x14ac:dyDescent="0.25">
      <c r="A1905" s="4"/>
      <c r="B1905" s="5"/>
      <c r="C1905" s="4"/>
      <c r="D1905" s="4"/>
      <c r="E1905" s="7" t="str">
        <f t="shared" si="474"/>
        <v/>
      </c>
      <c r="N1905" t="str">
        <f t="shared" si="465"/>
        <v>vége</v>
      </c>
      <c r="P1905">
        <f t="shared" si="466"/>
        <v>1</v>
      </c>
      <c r="Q1905">
        <f t="shared" si="467"/>
        <v>1</v>
      </c>
      <c r="R1905">
        <f t="shared" si="468"/>
        <v>1</v>
      </c>
      <c r="S1905">
        <f t="shared" si="469"/>
        <v>1</v>
      </c>
      <c r="T1905">
        <f t="shared" si="470"/>
        <v>0</v>
      </c>
      <c r="U1905" t="str">
        <f t="shared" si="475"/>
        <v/>
      </c>
      <c r="V1905" t="str">
        <f t="shared" si="471"/>
        <v>;;0;;</v>
      </c>
      <c r="Y1905">
        <f t="shared" si="472"/>
        <v>0</v>
      </c>
      <c r="Z1905">
        <f t="shared" si="473"/>
        <v>0</v>
      </c>
      <c r="AA1905">
        <f t="shared" si="476"/>
        <v>0</v>
      </c>
      <c r="AB1905">
        <f t="shared" si="477"/>
        <v>0</v>
      </c>
      <c r="AC1905" s="6">
        <f t="shared" si="478"/>
        <v>0</v>
      </c>
      <c r="AD1905">
        <f t="shared" si="479"/>
        <v>0</v>
      </c>
      <c r="AE1905">
        <f t="shared" si="480"/>
        <v>0</v>
      </c>
    </row>
    <row r="1906" spans="1:31" x14ac:dyDescent="0.25">
      <c r="A1906" s="4"/>
      <c r="B1906" s="5"/>
      <c r="C1906" s="4"/>
      <c r="D1906" s="4"/>
      <c r="E1906" s="7" t="str">
        <f t="shared" si="474"/>
        <v/>
      </c>
      <c r="N1906" t="str">
        <f t="shared" si="465"/>
        <v>vége</v>
      </c>
      <c r="P1906">
        <f t="shared" si="466"/>
        <v>1</v>
      </c>
      <c r="Q1906">
        <f t="shared" si="467"/>
        <v>1</v>
      </c>
      <c r="R1906">
        <f t="shared" si="468"/>
        <v>1</v>
      </c>
      <c r="S1906">
        <f t="shared" si="469"/>
        <v>1</v>
      </c>
      <c r="T1906">
        <f t="shared" si="470"/>
        <v>0</v>
      </c>
      <c r="U1906" t="str">
        <f t="shared" si="475"/>
        <v/>
      </c>
      <c r="V1906" t="str">
        <f t="shared" si="471"/>
        <v>;;0;;</v>
      </c>
      <c r="Y1906">
        <f t="shared" si="472"/>
        <v>0</v>
      </c>
      <c r="Z1906">
        <f t="shared" si="473"/>
        <v>0</v>
      </c>
      <c r="AA1906">
        <f t="shared" si="476"/>
        <v>0</v>
      </c>
      <c r="AB1906">
        <f t="shared" si="477"/>
        <v>0</v>
      </c>
      <c r="AC1906" s="6">
        <f t="shared" si="478"/>
        <v>0</v>
      </c>
      <c r="AD1906">
        <f t="shared" si="479"/>
        <v>0</v>
      </c>
      <c r="AE1906">
        <f t="shared" si="480"/>
        <v>0</v>
      </c>
    </row>
    <row r="1907" spans="1:31" x14ac:dyDescent="0.25">
      <c r="A1907" s="4"/>
      <c r="B1907" s="5"/>
      <c r="C1907" s="4"/>
      <c r="D1907" s="4"/>
      <c r="E1907" s="7" t="str">
        <f t="shared" si="474"/>
        <v/>
      </c>
      <c r="N1907" t="str">
        <f t="shared" si="465"/>
        <v>vége</v>
      </c>
      <c r="P1907">
        <f t="shared" si="466"/>
        <v>1</v>
      </c>
      <c r="Q1907">
        <f t="shared" si="467"/>
        <v>1</v>
      </c>
      <c r="R1907">
        <f t="shared" si="468"/>
        <v>1</v>
      </c>
      <c r="S1907">
        <f t="shared" si="469"/>
        <v>1</v>
      </c>
      <c r="T1907">
        <f t="shared" si="470"/>
        <v>0</v>
      </c>
      <c r="U1907" t="str">
        <f t="shared" si="475"/>
        <v/>
      </c>
      <c r="V1907" t="str">
        <f t="shared" si="471"/>
        <v>;;0;;</v>
      </c>
      <c r="Y1907">
        <f t="shared" si="472"/>
        <v>0</v>
      </c>
      <c r="Z1907">
        <f t="shared" si="473"/>
        <v>0</v>
      </c>
      <c r="AA1907">
        <f t="shared" si="476"/>
        <v>0</v>
      </c>
      <c r="AB1907">
        <f t="shared" si="477"/>
        <v>0</v>
      </c>
      <c r="AC1907" s="6">
        <f t="shared" si="478"/>
        <v>0</v>
      </c>
      <c r="AD1907">
        <f t="shared" si="479"/>
        <v>0</v>
      </c>
      <c r="AE1907">
        <f t="shared" si="480"/>
        <v>0</v>
      </c>
    </row>
    <row r="1908" spans="1:31" x14ac:dyDescent="0.25">
      <c r="A1908" s="4"/>
      <c r="B1908" s="5"/>
      <c r="C1908" s="4"/>
      <c r="D1908" s="4"/>
      <c r="E1908" s="7" t="str">
        <f t="shared" si="474"/>
        <v/>
      </c>
      <c r="N1908" t="str">
        <f t="shared" si="465"/>
        <v>vége</v>
      </c>
      <c r="P1908">
        <f t="shared" si="466"/>
        <v>1</v>
      </c>
      <c r="Q1908">
        <f t="shared" si="467"/>
        <v>1</v>
      </c>
      <c r="R1908">
        <f t="shared" si="468"/>
        <v>1</v>
      </c>
      <c r="S1908">
        <f t="shared" si="469"/>
        <v>1</v>
      </c>
      <c r="T1908">
        <f t="shared" si="470"/>
        <v>0</v>
      </c>
      <c r="U1908" t="str">
        <f t="shared" si="475"/>
        <v/>
      </c>
      <c r="V1908" t="str">
        <f t="shared" si="471"/>
        <v>;;0;;</v>
      </c>
      <c r="Y1908">
        <f t="shared" si="472"/>
        <v>0</v>
      </c>
      <c r="Z1908">
        <f t="shared" si="473"/>
        <v>0</v>
      </c>
      <c r="AA1908">
        <f t="shared" si="476"/>
        <v>0</v>
      </c>
      <c r="AB1908">
        <f t="shared" si="477"/>
        <v>0</v>
      </c>
      <c r="AC1908" s="6">
        <f t="shared" si="478"/>
        <v>0</v>
      </c>
      <c r="AD1908">
        <f t="shared" si="479"/>
        <v>0</v>
      </c>
      <c r="AE1908">
        <f t="shared" si="480"/>
        <v>0</v>
      </c>
    </row>
    <row r="1909" spans="1:31" x14ac:dyDescent="0.25">
      <c r="A1909" s="4"/>
      <c r="B1909" s="5"/>
      <c r="C1909" s="4"/>
      <c r="D1909" s="4"/>
      <c r="E1909" s="7" t="str">
        <f t="shared" si="474"/>
        <v/>
      </c>
      <c r="N1909" t="str">
        <f t="shared" si="465"/>
        <v>vége</v>
      </c>
      <c r="P1909">
        <f t="shared" si="466"/>
        <v>1</v>
      </c>
      <c r="Q1909">
        <f t="shared" si="467"/>
        <v>1</v>
      </c>
      <c r="R1909">
        <f t="shared" si="468"/>
        <v>1</v>
      </c>
      <c r="S1909">
        <f t="shared" si="469"/>
        <v>1</v>
      </c>
      <c r="T1909">
        <f t="shared" si="470"/>
        <v>0</v>
      </c>
      <c r="U1909" t="str">
        <f t="shared" si="475"/>
        <v/>
      </c>
      <c r="V1909" t="str">
        <f t="shared" si="471"/>
        <v>;;0;;</v>
      </c>
      <c r="Y1909">
        <f t="shared" si="472"/>
        <v>0</v>
      </c>
      <c r="Z1909">
        <f t="shared" si="473"/>
        <v>0</v>
      </c>
      <c r="AA1909">
        <f t="shared" si="476"/>
        <v>0</v>
      </c>
      <c r="AB1909">
        <f t="shared" si="477"/>
        <v>0</v>
      </c>
      <c r="AC1909" s="6">
        <f t="shared" si="478"/>
        <v>0</v>
      </c>
      <c r="AD1909">
        <f t="shared" si="479"/>
        <v>0</v>
      </c>
      <c r="AE1909">
        <f t="shared" si="480"/>
        <v>0</v>
      </c>
    </row>
    <row r="1910" spans="1:31" x14ac:dyDescent="0.25">
      <c r="A1910" s="4"/>
      <c r="B1910" s="5"/>
      <c r="C1910" s="4"/>
      <c r="D1910" s="4"/>
      <c r="E1910" s="7" t="str">
        <f t="shared" si="474"/>
        <v/>
      </c>
      <c r="N1910" t="str">
        <f t="shared" si="465"/>
        <v>vége</v>
      </c>
      <c r="P1910">
        <f t="shared" si="466"/>
        <v>1</v>
      </c>
      <c r="Q1910">
        <f t="shared" si="467"/>
        <v>1</v>
      </c>
      <c r="R1910">
        <f t="shared" si="468"/>
        <v>1</v>
      </c>
      <c r="S1910">
        <f t="shared" si="469"/>
        <v>1</v>
      </c>
      <c r="T1910">
        <f t="shared" si="470"/>
        <v>0</v>
      </c>
      <c r="U1910" t="str">
        <f t="shared" si="475"/>
        <v/>
      </c>
      <c r="V1910" t="str">
        <f t="shared" si="471"/>
        <v>;;0;;</v>
      </c>
      <c r="Y1910">
        <f t="shared" si="472"/>
        <v>0</v>
      </c>
      <c r="Z1910">
        <f t="shared" si="473"/>
        <v>0</v>
      </c>
      <c r="AA1910">
        <f t="shared" si="476"/>
        <v>0</v>
      </c>
      <c r="AB1910">
        <f t="shared" si="477"/>
        <v>0</v>
      </c>
      <c r="AC1910" s="6">
        <f t="shared" si="478"/>
        <v>0</v>
      </c>
      <c r="AD1910">
        <f t="shared" si="479"/>
        <v>0</v>
      </c>
      <c r="AE1910">
        <f t="shared" si="480"/>
        <v>0</v>
      </c>
    </row>
    <row r="1911" spans="1:31" x14ac:dyDescent="0.25">
      <c r="A1911" s="4"/>
      <c r="B1911" s="5"/>
      <c r="C1911" s="4"/>
      <c r="D1911" s="4"/>
      <c r="E1911" s="7" t="str">
        <f t="shared" si="474"/>
        <v/>
      </c>
      <c r="N1911" t="str">
        <f t="shared" si="465"/>
        <v>vége</v>
      </c>
      <c r="P1911">
        <f t="shared" si="466"/>
        <v>1</v>
      </c>
      <c r="Q1911">
        <f t="shared" si="467"/>
        <v>1</v>
      </c>
      <c r="R1911">
        <f t="shared" si="468"/>
        <v>1</v>
      </c>
      <c r="S1911">
        <f t="shared" si="469"/>
        <v>1</v>
      </c>
      <c r="T1911">
        <f t="shared" si="470"/>
        <v>0</v>
      </c>
      <c r="U1911" t="str">
        <f t="shared" si="475"/>
        <v/>
      </c>
      <c r="V1911" t="str">
        <f t="shared" si="471"/>
        <v>;;0;;</v>
      </c>
      <c r="Y1911">
        <f t="shared" si="472"/>
        <v>0</v>
      </c>
      <c r="Z1911">
        <f t="shared" si="473"/>
        <v>0</v>
      </c>
      <c r="AA1911">
        <f t="shared" si="476"/>
        <v>0</v>
      </c>
      <c r="AB1911">
        <f t="shared" si="477"/>
        <v>0</v>
      </c>
      <c r="AC1911" s="6">
        <f t="shared" si="478"/>
        <v>0</v>
      </c>
      <c r="AD1911">
        <f t="shared" si="479"/>
        <v>0</v>
      </c>
      <c r="AE1911">
        <f t="shared" si="480"/>
        <v>0</v>
      </c>
    </row>
    <row r="1912" spans="1:31" x14ac:dyDescent="0.25">
      <c r="A1912" s="4"/>
      <c r="B1912" s="5"/>
      <c r="C1912" s="4"/>
      <c r="D1912" s="4"/>
      <c r="E1912" s="7" t="str">
        <f t="shared" si="474"/>
        <v/>
      </c>
      <c r="N1912" t="str">
        <f t="shared" si="465"/>
        <v>vége</v>
      </c>
      <c r="P1912">
        <f t="shared" si="466"/>
        <v>1</v>
      </c>
      <c r="Q1912">
        <f t="shared" si="467"/>
        <v>1</v>
      </c>
      <c r="R1912">
        <f t="shared" si="468"/>
        <v>1</v>
      </c>
      <c r="S1912">
        <f t="shared" si="469"/>
        <v>1</v>
      </c>
      <c r="T1912">
        <f t="shared" si="470"/>
        <v>0</v>
      </c>
      <c r="U1912" t="str">
        <f t="shared" si="475"/>
        <v/>
      </c>
      <c r="V1912" t="str">
        <f t="shared" si="471"/>
        <v>;;0;;</v>
      </c>
      <c r="Y1912">
        <f t="shared" si="472"/>
        <v>0</v>
      </c>
      <c r="Z1912">
        <f t="shared" si="473"/>
        <v>0</v>
      </c>
      <c r="AA1912">
        <f t="shared" si="476"/>
        <v>0</v>
      </c>
      <c r="AB1912">
        <f t="shared" si="477"/>
        <v>0</v>
      </c>
      <c r="AC1912" s="6">
        <f t="shared" si="478"/>
        <v>0</v>
      </c>
      <c r="AD1912">
        <f t="shared" si="479"/>
        <v>0</v>
      </c>
      <c r="AE1912">
        <f t="shared" si="480"/>
        <v>0</v>
      </c>
    </row>
    <row r="1913" spans="1:31" x14ac:dyDescent="0.25">
      <c r="A1913" s="4"/>
      <c r="B1913" s="5"/>
      <c r="C1913" s="4"/>
      <c r="D1913" s="4"/>
      <c r="E1913" s="7" t="str">
        <f t="shared" si="474"/>
        <v/>
      </c>
      <c r="N1913" t="str">
        <f t="shared" si="465"/>
        <v>vége</v>
      </c>
      <c r="P1913">
        <f t="shared" si="466"/>
        <v>1</v>
      </c>
      <c r="Q1913">
        <f t="shared" si="467"/>
        <v>1</v>
      </c>
      <c r="R1913">
        <f t="shared" si="468"/>
        <v>1</v>
      </c>
      <c r="S1913">
        <f t="shared" si="469"/>
        <v>1</v>
      </c>
      <c r="T1913">
        <f t="shared" si="470"/>
        <v>0</v>
      </c>
      <c r="U1913" t="str">
        <f t="shared" si="475"/>
        <v/>
      </c>
      <c r="V1913" t="str">
        <f t="shared" si="471"/>
        <v>;;0;;</v>
      </c>
      <c r="Y1913">
        <f t="shared" si="472"/>
        <v>0</v>
      </c>
      <c r="Z1913">
        <f t="shared" si="473"/>
        <v>0</v>
      </c>
      <c r="AA1913">
        <f t="shared" si="476"/>
        <v>0</v>
      </c>
      <c r="AB1913">
        <f t="shared" si="477"/>
        <v>0</v>
      </c>
      <c r="AC1913" s="6">
        <f t="shared" si="478"/>
        <v>0</v>
      </c>
      <c r="AD1913">
        <f t="shared" si="479"/>
        <v>0</v>
      </c>
      <c r="AE1913">
        <f t="shared" si="480"/>
        <v>0</v>
      </c>
    </row>
    <row r="1914" spans="1:31" x14ac:dyDescent="0.25">
      <c r="A1914" s="4"/>
      <c r="B1914" s="5"/>
      <c r="C1914" s="4"/>
      <c r="D1914" s="4"/>
      <c r="E1914" s="7" t="str">
        <f t="shared" si="474"/>
        <v/>
      </c>
      <c r="N1914" t="str">
        <f t="shared" si="465"/>
        <v>vége</v>
      </c>
      <c r="P1914">
        <f t="shared" si="466"/>
        <v>1</v>
      </c>
      <c r="Q1914">
        <f t="shared" si="467"/>
        <v>1</v>
      </c>
      <c r="R1914">
        <f t="shared" si="468"/>
        <v>1</v>
      </c>
      <c r="S1914">
        <f t="shared" si="469"/>
        <v>1</v>
      </c>
      <c r="T1914">
        <f t="shared" si="470"/>
        <v>0</v>
      </c>
      <c r="U1914" t="str">
        <f t="shared" si="475"/>
        <v/>
      </c>
      <c r="V1914" t="str">
        <f t="shared" si="471"/>
        <v>;;0;;</v>
      </c>
      <c r="Y1914">
        <f t="shared" si="472"/>
        <v>0</v>
      </c>
      <c r="Z1914">
        <f t="shared" si="473"/>
        <v>0</v>
      </c>
      <c r="AA1914">
        <f t="shared" si="476"/>
        <v>0</v>
      </c>
      <c r="AB1914">
        <f t="shared" si="477"/>
        <v>0</v>
      </c>
      <c r="AC1914" s="6">
        <f t="shared" si="478"/>
        <v>0</v>
      </c>
      <c r="AD1914">
        <f t="shared" si="479"/>
        <v>0</v>
      </c>
      <c r="AE1914">
        <f t="shared" si="480"/>
        <v>0</v>
      </c>
    </row>
    <row r="1915" spans="1:31" x14ac:dyDescent="0.25">
      <c r="A1915" s="4"/>
      <c r="B1915" s="5"/>
      <c r="C1915" s="4"/>
      <c r="D1915" s="4"/>
      <c r="E1915" s="7" t="str">
        <f t="shared" si="474"/>
        <v/>
      </c>
      <c r="N1915" t="str">
        <f t="shared" si="465"/>
        <v>vége</v>
      </c>
      <c r="P1915">
        <f t="shared" si="466"/>
        <v>1</v>
      </c>
      <c r="Q1915">
        <f t="shared" si="467"/>
        <v>1</v>
      </c>
      <c r="R1915">
        <f t="shared" si="468"/>
        <v>1</v>
      </c>
      <c r="S1915">
        <f t="shared" si="469"/>
        <v>1</v>
      </c>
      <c r="T1915">
        <f t="shared" si="470"/>
        <v>0</v>
      </c>
      <c r="U1915" t="str">
        <f t="shared" si="475"/>
        <v/>
      </c>
      <c r="V1915" t="str">
        <f t="shared" si="471"/>
        <v>;;0;;</v>
      </c>
      <c r="Y1915">
        <f t="shared" si="472"/>
        <v>0</v>
      </c>
      <c r="Z1915">
        <f t="shared" si="473"/>
        <v>0</v>
      </c>
      <c r="AA1915">
        <f t="shared" si="476"/>
        <v>0</v>
      </c>
      <c r="AB1915">
        <f t="shared" si="477"/>
        <v>0</v>
      </c>
      <c r="AC1915" s="6">
        <f t="shared" si="478"/>
        <v>0</v>
      </c>
      <c r="AD1915">
        <f t="shared" si="479"/>
        <v>0</v>
      </c>
      <c r="AE1915">
        <f t="shared" si="480"/>
        <v>0</v>
      </c>
    </row>
    <row r="1916" spans="1:31" x14ac:dyDescent="0.25">
      <c r="A1916" s="4"/>
      <c r="B1916" s="5"/>
      <c r="C1916" s="4"/>
      <c r="D1916" s="4"/>
      <c r="E1916" s="7" t="str">
        <f t="shared" si="474"/>
        <v/>
      </c>
      <c r="N1916" t="str">
        <f t="shared" si="465"/>
        <v>vége</v>
      </c>
      <c r="P1916">
        <f t="shared" si="466"/>
        <v>1</v>
      </c>
      <c r="Q1916">
        <f t="shared" si="467"/>
        <v>1</v>
      </c>
      <c r="R1916">
        <f t="shared" si="468"/>
        <v>1</v>
      </c>
      <c r="S1916">
        <f t="shared" si="469"/>
        <v>1</v>
      </c>
      <c r="T1916">
        <f t="shared" si="470"/>
        <v>0</v>
      </c>
      <c r="U1916" t="str">
        <f t="shared" si="475"/>
        <v/>
      </c>
      <c r="V1916" t="str">
        <f t="shared" si="471"/>
        <v>;;0;;</v>
      </c>
      <c r="Y1916">
        <f t="shared" si="472"/>
        <v>0</v>
      </c>
      <c r="Z1916">
        <f t="shared" si="473"/>
        <v>0</v>
      </c>
      <c r="AA1916">
        <f t="shared" si="476"/>
        <v>0</v>
      </c>
      <c r="AB1916">
        <f t="shared" si="477"/>
        <v>0</v>
      </c>
      <c r="AC1916" s="6">
        <f t="shared" si="478"/>
        <v>0</v>
      </c>
      <c r="AD1916">
        <f t="shared" si="479"/>
        <v>0</v>
      </c>
      <c r="AE1916">
        <f t="shared" si="480"/>
        <v>0</v>
      </c>
    </row>
    <row r="1917" spans="1:31" x14ac:dyDescent="0.25">
      <c r="A1917" s="4"/>
      <c r="B1917" s="5"/>
      <c r="C1917" s="4"/>
      <c r="D1917" s="4"/>
      <c r="E1917" s="7" t="str">
        <f t="shared" si="474"/>
        <v/>
      </c>
      <c r="N1917" t="str">
        <f t="shared" si="465"/>
        <v>vége</v>
      </c>
      <c r="P1917">
        <f t="shared" si="466"/>
        <v>1</v>
      </c>
      <c r="Q1917">
        <f t="shared" si="467"/>
        <v>1</v>
      </c>
      <c r="R1917">
        <f t="shared" si="468"/>
        <v>1</v>
      </c>
      <c r="S1917">
        <f t="shared" si="469"/>
        <v>1</v>
      </c>
      <c r="T1917">
        <f t="shared" si="470"/>
        <v>0</v>
      </c>
      <c r="U1917" t="str">
        <f t="shared" si="475"/>
        <v/>
      </c>
      <c r="V1917" t="str">
        <f t="shared" si="471"/>
        <v>;;0;;</v>
      </c>
      <c r="Y1917">
        <f t="shared" si="472"/>
        <v>0</v>
      </c>
      <c r="Z1917">
        <f t="shared" si="473"/>
        <v>0</v>
      </c>
      <c r="AA1917">
        <f t="shared" si="476"/>
        <v>0</v>
      </c>
      <c r="AB1917">
        <f t="shared" si="477"/>
        <v>0</v>
      </c>
      <c r="AC1917" s="6">
        <f t="shared" si="478"/>
        <v>0</v>
      </c>
      <c r="AD1917">
        <f t="shared" si="479"/>
        <v>0</v>
      </c>
      <c r="AE1917">
        <f t="shared" si="480"/>
        <v>0</v>
      </c>
    </row>
    <row r="1918" spans="1:31" x14ac:dyDescent="0.25">
      <c r="A1918" s="4"/>
      <c r="B1918" s="5"/>
      <c r="C1918" s="4"/>
      <c r="D1918" s="4"/>
      <c r="E1918" s="7" t="str">
        <f t="shared" si="474"/>
        <v/>
      </c>
      <c r="N1918" t="str">
        <f t="shared" si="465"/>
        <v>vége</v>
      </c>
      <c r="P1918">
        <f t="shared" si="466"/>
        <v>1</v>
      </c>
      <c r="Q1918">
        <f t="shared" si="467"/>
        <v>1</v>
      </c>
      <c r="R1918">
        <f t="shared" si="468"/>
        <v>1</v>
      </c>
      <c r="S1918">
        <f t="shared" si="469"/>
        <v>1</v>
      </c>
      <c r="T1918">
        <f t="shared" si="470"/>
        <v>0</v>
      </c>
      <c r="U1918" t="str">
        <f t="shared" si="475"/>
        <v/>
      </c>
      <c r="V1918" t="str">
        <f t="shared" si="471"/>
        <v>;;0;;</v>
      </c>
      <c r="Y1918">
        <f t="shared" si="472"/>
        <v>0</v>
      </c>
      <c r="Z1918">
        <f t="shared" si="473"/>
        <v>0</v>
      </c>
      <c r="AA1918">
        <f t="shared" si="476"/>
        <v>0</v>
      </c>
      <c r="AB1918">
        <f t="shared" si="477"/>
        <v>0</v>
      </c>
      <c r="AC1918" s="6">
        <f t="shared" si="478"/>
        <v>0</v>
      </c>
      <c r="AD1918">
        <f t="shared" si="479"/>
        <v>0</v>
      </c>
      <c r="AE1918">
        <f t="shared" si="480"/>
        <v>0</v>
      </c>
    </row>
    <row r="1919" spans="1:31" x14ac:dyDescent="0.25">
      <c r="A1919" s="4"/>
      <c r="B1919" s="5"/>
      <c r="C1919" s="4"/>
      <c r="D1919" s="4"/>
      <c r="E1919" s="7" t="str">
        <f t="shared" si="474"/>
        <v/>
      </c>
      <c r="N1919" t="str">
        <f t="shared" si="465"/>
        <v>vége</v>
      </c>
      <c r="P1919">
        <f t="shared" si="466"/>
        <v>1</v>
      </c>
      <c r="Q1919">
        <f t="shared" si="467"/>
        <v>1</v>
      </c>
      <c r="R1919">
        <f t="shared" si="468"/>
        <v>1</v>
      </c>
      <c r="S1919">
        <f t="shared" si="469"/>
        <v>1</v>
      </c>
      <c r="T1919">
        <f t="shared" si="470"/>
        <v>0</v>
      </c>
      <c r="U1919" t="str">
        <f t="shared" si="475"/>
        <v/>
      </c>
      <c r="V1919" t="str">
        <f t="shared" si="471"/>
        <v>;;0;;</v>
      </c>
      <c r="Y1919">
        <f t="shared" si="472"/>
        <v>0</v>
      </c>
      <c r="Z1919">
        <f t="shared" si="473"/>
        <v>0</v>
      </c>
      <c r="AA1919">
        <f t="shared" si="476"/>
        <v>0</v>
      </c>
      <c r="AB1919">
        <f t="shared" si="477"/>
        <v>0</v>
      </c>
      <c r="AC1919" s="6">
        <f t="shared" si="478"/>
        <v>0</v>
      </c>
      <c r="AD1919">
        <f t="shared" si="479"/>
        <v>0</v>
      </c>
      <c r="AE1919">
        <f t="shared" si="480"/>
        <v>0</v>
      </c>
    </row>
    <row r="1920" spans="1:31" x14ac:dyDescent="0.25">
      <c r="A1920" s="4"/>
      <c r="B1920" s="5"/>
      <c r="C1920" s="4"/>
      <c r="D1920" s="4"/>
      <c r="E1920" s="7" t="str">
        <f t="shared" si="474"/>
        <v/>
      </c>
      <c r="N1920" t="str">
        <f t="shared" si="465"/>
        <v>vége</v>
      </c>
      <c r="P1920">
        <f t="shared" si="466"/>
        <v>1</v>
      </c>
      <c r="Q1920">
        <f t="shared" si="467"/>
        <v>1</v>
      </c>
      <c r="R1920">
        <f t="shared" si="468"/>
        <v>1</v>
      </c>
      <c r="S1920">
        <f t="shared" si="469"/>
        <v>1</v>
      </c>
      <c r="T1920">
        <f t="shared" si="470"/>
        <v>0</v>
      </c>
      <c r="U1920" t="str">
        <f t="shared" si="475"/>
        <v/>
      </c>
      <c r="V1920" t="str">
        <f t="shared" si="471"/>
        <v>;;0;;</v>
      </c>
      <c r="Y1920">
        <f t="shared" si="472"/>
        <v>0</v>
      </c>
      <c r="Z1920">
        <f t="shared" si="473"/>
        <v>0</v>
      </c>
      <c r="AA1920">
        <f t="shared" si="476"/>
        <v>0</v>
      </c>
      <c r="AB1920">
        <f t="shared" si="477"/>
        <v>0</v>
      </c>
      <c r="AC1920" s="6">
        <f t="shared" si="478"/>
        <v>0</v>
      </c>
      <c r="AD1920">
        <f t="shared" si="479"/>
        <v>0</v>
      </c>
      <c r="AE1920">
        <f t="shared" si="480"/>
        <v>0</v>
      </c>
    </row>
    <row r="1921" spans="1:31" x14ac:dyDescent="0.25">
      <c r="A1921" s="4"/>
      <c r="B1921" s="5"/>
      <c r="C1921" s="4"/>
      <c r="D1921" s="4"/>
      <c r="E1921" s="7" t="str">
        <f t="shared" si="474"/>
        <v/>
      </c>
      <c r="N1921" t="str">
        <f t="shared" si="465"/>
        <v>vége</v>
      </c>
      <c r="P1921">
        <f t="shared" si="466"/>
        <v>1</v>
      </c>
      <c r="Q1921">
        <f t="shared" si="467"/>
        <v>1</v>
      </c>
      <c r="R1921">
        <f t="shared" si="468"/>
        <v>1</v>
      </c>
      <c r="S1921">
        <f t="shared" si="469"/>
        <v>1</v>
      </c>
      <c r="T1921">
        <f t="shared" si="470"/>
        <v>0</v>
      </c>
      <c r="U1921" t="str">
        <f t="shared" si="475"/>
        <v/>
      </c>
      <c r="V1921" t="str">
        <f t="shared" si="471"/>
        <v>;;0;;</v>
      </c>
      <c r="Y1921">
        <f t="shared" si="472"/>
        <v>0</v>
      </c>
      <c r="Z1921">
        <f t="shared" si="473"/>
        <v>0</v>
      </c>
      <c r="AA1921">
        <f t="shared" si="476"/>
        <v>0</v>
      </c>
      <c r="AB1921">
        <f t="shared" si="477"/>
        <v>0</v>
      </c>
      <c r="AC1921" s="6">
        <f t="shared" si="478"/>
        <v>0</v>
      </c>
      <c r="AD1921">
        <f t="shared" si="479"/>
        <v>0</v>
      </c>
      <c r="AE1921">
        <f t="shared" si="480"/>
        <v>0</v>
      </c>
    </row>
    <row r="1922" spans="1:31" x14ac:dyDescent="0.25">
      <c r="A1922" s="4"/>
      <c r="B1922" s="5"/>
      <c r="C1922" s="4"/>
      <c r="D1922" s="4"/>
      <c r="E1922" s="7" t="str">
        <f t="shared" si="474"/>
        <v/>
      </c>
      <c r="N1922" t="str">
        <f t="shared" si="465"/>
        <v>vége</v>
      </c>
      <c r="P1922">
        <f t="shared" si="466"/>
        <v>1</v>
      </c>
      <c r="Q1922">
        <f t="shared" si="467"/>
        <v>1</v>
      </c>
      <c r="R1922">
        <f t="shared" si="468"/>
        <v>1</v>
      </c>
      <c r="S1922">
        <f t="shared" si="469"/>
        <v>1</v>
      </c>
      <c r="T1922">
        <f t="shared" si="470"/>
        <v>0</v>
      </c>
      <c r="U1922" t="str">
        <f t="shared" si="475"/>
        <v/>
      </c>
      <c r="V1922" t="str">
        <f t="shared" si="471"/>
        <v>;;0;;</v>
      </c>
      <c r="Y1922">
        <f t="shared" si="472"/>
        <v>0</v>
      </c>
      <c r="Z1922">
        <f t="shared" si="473"/>
        <v>0</v>
      </c>
      <c r="AA1922">
        <f t="shared" si="476"/>
        <v>0</v>
      </c>
      <c r="AB1922">
        <f t="shared" si="477"/>
        <v>0</v>
      </c>
      <c r="AC1922" s="6">
        <f t="shared" si="478"/>
        <v>0</v>
      </c>
      <c r="AD1922">
        <f t="shared" si="479"/>
        <v>0</v>
      </c>
      <c r="AE1922">
        <f t="shared" si="480"/>
        <v>0</v>
      </c>
    </row>
    <row r="1923" spans="1:31" x14ac:dyDescent="0.25">
      <c r="A1923" s="4"/>
      <c r="B1923" s="5"/>
      <c r="C1923" s="4"/>
      <c r="D1923" s="4"/>
      <c r="E1923" s="7" t="str">
        <f t="shared" si="474"/>
        <v/>
      </c>
      <c r="N1923" t="str">
        <f t="shared" ref="N1923:N1986" si="481">IF(AND(ISBLANK(B1924),ISBLANK(B1925)*ISBLANK(B1926)),"vége",0)</f>
        <v>vége</v>
      </c>
      <c r="P1923">
        <f t="shared" ref="P1923:P1986" si="482">IF(ISBLANK(A1924),1,0)</f>
        <v>1</v>
      </c>
      <c r="Q1923">
        <f t="shared" ref="Q1923:Q1986" si="483">IF(ISBLANK(B1924),1,0)</f>
        <v>1</v>
      </c>
      <c r="R1923">
        <f t="shared" ref="R1923:R1986" si="484">IF(ISBLANK(C1924),1,0)</f>
        <v>1</v>
      </c>
      <c r="S1923">
        <f t="shared" ref="S1923:S1986" si="485">IF(ISBLANK(D1924),1,0)</f>
        <v>1</v>
      </c>
      <c r="T1923">
        <f t="shared" ref="T1923:T1986" si="486">IF(OR(SUM(P1923:R1923)=0,SUM(P1923:R1923)=3),0,1)</f>
        <v>0</v>
      </c>
      <c r="U1923" t="str">
        <f t="shared" si="475"/>
        <v/>
      </c>
      <c r="V1923" t="str">
        <f t="shared" ref="V1923:V1986" si="487">CONCATENATE(A1923,";",U1923,";",Z1923,";","",";",D1923)</f>
        <v>;;0;;</v>
      </c>
      <c r="Y1923">
        <f t="shared" ref="Y1923:Y1986" si="488">IF(ISERROR(SEARCH(",",C1923,1)),0,SEARCH(",",C1923,1))</f>
        <v>0</v>
      </c>
      <c r="Z1923">
        <f t="shared" ref="Z1923:Z1986" si="489">IF(Y1923&gt;0,REPLACE(C1923,Y1923,1,"."),C1923)</f>
        <v>0</v>
      </c>
      <c r="AA1923">
        <f t="shared" si="476"/>
        <v>0</v>
      </c>
      <c r="AB1923">
        <f t="shared" si="477"/>
        <v>0</v>
      </c>
      <c r="AC1923" s="6">
        <f t="shared" si="478"/>
        <v>0</v>
      </c>
      <c r="AD1923">
        <f t="shared" si="479"/>
        <v>0</v>
      </c>
      <c r="AE1923">
        <f t="shared" si="480"/>
        <v>0</v>
      </c>
    </row>
    <row r="1924" spans="1:31" x14ac:dyDescent="0.25">
      <c r="A1924" s="4"/>
      <c r="B1924" s="5"/>
      <c r="C1924" s="4"/>
      <c r="D1924" s="4"/>
      <c r="E1924" s="7" t="str">
        <f t="shared" ref="E1924:E1987" si="490">IF(OR(AND(AD1924&lt;&gt;0,AD1924&lt;&gt;1),AND(AA1924&lt;&gt;0,AA1924&lt;&gt;12)),"HIBA","")</f>
        <v/>
      </c>
      <c r="N1924" t="str">
        <f t="shared" si="481"/>
        <v>vége</v>
      </c>
      <c r="P1924">
        <f t="shared" si="482"/>
        <v>1</v>
      </c>
      <c r="Q1924">
        <f t="shared" si="483"/>
        <v>1</v>
      </c>
      <c r="R1924">
        <f t="shared" si="484"/>
        <v>1</v>
      </c>
      <c r="S1924">
        <f t="shared" si="485"/>
        <v>1</v>
      </c>
      <c r="T1924">
        <f t="shared" si="486"/>
        <v>0</v>
      </c>
      <c r="U1924" t="str">
        <f t="shared" ref="U1924:U1987" si="491">LEFT(TRIM(B1924),12)</f>
        <v/>
      </c>
      <c r="V1924" t="str">
        <f t="shared" si="487"/>
        <v>;;0;;</v>
      </c>
      <c r="Y1924">
        <f t="shared" si="488"/>
        <v>0</v>
      </c>
      <c r="Z1924">
        <f t="shared" si="489"/>
        <v>0</v>
      </c>
      <c r="AA1924">
        <f t="shared" ref="AA1924:AA1987" si="492">LEN(U1924)</f>
        <v>0</v>
      </c>
      <c r="AB1924">
        <f t="shared" ref="AB1924:AB1987" si="493">IF(ISERROR(SEARCH(".",Z1924,1)),0,SEARCH(".",Z1924,1))</f>
        <v>0</v>
      </c>
      <c r="AC1924" s="6">
        <f t="shared" ref="AC1924:AC1987" si="494">IF(AB1924&gt;0,REPLACE(Z1924,AB1924,1,","),Z1924)</f>
        <v>0</v>
      </c>
      <c r="AD1924">
        <f t="shared" ref="AD1924:AD1987" si="495">IF(Z1924=0,0,TYPE(VALUE(AC1924)))</f>
        <v>0</v>
      </c>
      <c r="AE1924">
        <f t="shared" ref="AE1924:AE1987" si="496">IF(OR(AND(AD1924&lt;&gt;0,AD1924&lt;&gt;1),AND(AA1924&lt;&gt;0,AA1924&lt;&gt;12)),1,0)</f>
        <v>0</v>
      </c>
    </row>
    <row r="1925" spans="1:31" x14ac:dyDescent="0.25">
      <c r="A1925" s="4"/>
      <c r="B1925" s="5"/>
      <c r="C1925" s="4"/>
      <c r="D1925" s="4"/>
      <c r="E1925" s="7" t="str">
        <f t="shared" si="490"/>
        <v/>
      </c>
      <c r="N1925" t="str">
        <f t="shared" si="481"/>
        <v>vége</v>
      </c>
      <c r="P1925">
        <f t="shared" si="482"/>
        <v>1</v>
      </c>
      <c r="Q1925">
        <f t="shared" si="483"/>
        <v>1</v>
      </c>
      <c r="R1925">
        <f t="shared" si="484"/>
        <v>1</v>
      </c>
      <c r="S1925">
        <f t="shared" si="485"/>
        <v>1</v>
      </c>
      <c r="T1925">
        <f t="shared" si="486"/>
        <v>0</v>
      </c>
      <c r="U1925" t="str">
        <f t="shared" si="491"/>
        <v/>
      </c>
      <c r="V1925" t="str">
        <f t="shared" si="487"/>
        <v>;;0;;</v>
      </c>
      <c r="Y1925">
        <f t="shared" si="488"/>
        <v>0</v>
      </c>
      <c r="Z1925">
        <f t="shared" si="489"/>
        <v>0</v>
      </c>
      <c r="AA1925">
        <f t="shared" si="492"/>
        <v>0</v>
      </c>
      <c r="AB1925">
        <f t="shared" si="493"/>
        <v>0</v>
      </c>
      <c r="AC1925" s="6">
        <f t="shared" si="494"/>
        <v>0</v>
      </c>
      <c r="AD1925">
        <f t="shared" si="495"/>
        <v>0</v>
      </c>
      <c r="AE1925">
        <f t="shared" si="496"/>
        <v>0</v>
      </c>
    </row>
    <row r="1926" spans="1:31" x14ac:dyDescent="0.25">
      <c r="A1926" s="4"/>
      <c r="B1926" s="5"/>
      <c r="C1926" s="4"/>
      <c r="D1926" s="4"/>
      <c r="E1926" s="7" t="str">
        <f t="shared" si="490"/>
        <v/>
      </c>
      <c r="N1926" t="str">
        <f t="shared" si="481"/>
        <v>vége</v>
      </c>
      <c r="P1926">
        <f t="shared" si="482"/>
        <v>1</v>
      </c>
      <c r="Q1926">
        <f t="shared" si="483"/>
        <v>1</v>
      </c>
      <c r="R1926">
        <f t="shared" si="484"/>
        <v>1</v>
      </c>
      <c r="S1926">
        <f t="shared" si="485"/>
        <v>1</v>
      </c>
      <c r="T1926">
        <f t="shared" si="486"/>
        <v>0</v>
      </c>
      <c r="U1926" t="str">
        <f t="shared" si="491"/>
        <v/>
      </c>
      <c r="V1926" t="str">
        <f t="shared" si="487"/>
        <v>;;0;;</v>
      </c>
      <c r="Y1926">
        <f t="shared" si="488"/>
        <v>0</v>
      </c>
      <c r="Z1926">
        <f t="shared" si="489"/>
        <v>0</v>
      </c>
      <c r="AA1926">
        <f t="shared" si="492"/>
        <v>0</v>
      </c>
      <c r="AB1926">
        <f t="shared" si="493"/>
        <v>0</v>
      </c>
      <c r="AC1926" s="6">
        <f t="shared" si="494"/>
        <v>0</v>
      </c>
      <c r="AD1926">
        <f t="shared" si="495"/>
        <v>0</v>
      </c>
      <c r="AE1926">
        <f t="shared" si="496"/>
        <v>0</v>
      </c>
    </row>
    <row r="1927" spans="1:31" x14ac:dyDescent="0.25">
      <c r="A1927" s="4"/>
      <c r="B1927" s="5"/>
      <c r="C1927" s="4"/>
      <c r="D1927" s="4"/>
      <c r="E1927" s="7" t="str">
        <f t="shared" si="490"/>
        <v/>
      </c>
      <c r="N1927" t="str">
        <f t="shared" si="481"/>
        <v>vége</v>
      </c>
      <c r="P1927">
        <f t="shared" si="482"/>
        <v>1</v>
      </c>
      <c r="Q1927">
        <f t="shared" si="483"/>
        <v>1</v>
      </c>
      <c r="R1927">
        <f t="shared" si="484"/>
        <v>1</v>
      </c>
      <c r="S1927">
        <f t="shared" si="485"/>
        <v>1</v>
      </c>
      <c r="T1927">
        <f t="shared" si="486"/>
        <v>0</v>
      </c>
      <c r="U1927" t="str">
        <f t="shared" si="491"/>
        <v/>
      </c>
      <c r="V1927" t="str">
        <f t="shared" si="487"/>
        <v>;;0;;</v>
      </c>
      <c r="Y1927">
        <f t="shared" si="488"/>
        <v>0</v>
      </c>
      <c r="Z1927">
        <f t="shared" si="489"/>
        <v>0</v>
      </c>
      <c r="AA1927">
        <f t="shared" si="492"/>
        <v>0</v>
      </c>
      <c r="AB1927">
        <f t="shared" si="493"/>
        <v>0</v>
      </c>
      <c r="AC1927" s="6">
        <f t="shared" si="494"/>
        <v>0</v>
      </c>
      <c r="AD1927">
        <f t="shared" si="495"/>
        <v>0</v>
      </c>
      <c r="AE1927">
        <f t="shared" si="496"/>
        <v>0</v>
      </c>
    </row>
    <row r="1928" spans="1:31" x14ac:dyDescent="0.25">
      <c r="A1928" s="4"/>
      <c r="B1928" s="5"/>
      <c r="C1928" s="4"/>
      <c r="D1928" s="4"/>
      <c r="E1928" s="7" t="str">
        <f t="shared" si="490"/>
        <v/>
      </c>
      <c r="N1928" t="str">
        <f t="shared" si="481"/>
        <v>vége</v>
      </c>
      <c r="P1928">
        <f t="shared" si="482"/>
        <v>1</v>
      </c>
      <c r="Q1928">
        <f t="shared" si="483"/>
        <v>1</v>
      </c>
      <c r="R1928">
        <f t="shared" si="484"/>
        <v>1</v>
      </c>
      <c r="S1928">
        <f t="shared" si="485"/>
        <v>1</v>
      </c>
      <c r="T1928">
        <f t="shared" si="486"/>
        <v>0</v>
      </c>
      <c r="U1928" t="str">
        <f t="shared" si="491"/>
        <v/>
      </c>
      <c r="V1928" t="str">
        <f t="shared" si="487"/>
        <v>;;0;;</v>
      </c>
      <c r="Y1928">
        <f t="shared" si="488"/>
        <v>0</v>
      </c>
      <c r="Z1928">
        <f t="shared" si="489"/>
        <v>0</v>
      </c>
      <c r="AA1928">
        <f t="shared" si="492"/>
        <v>0</v>
      </c>
      <c r="AB1928">
        <f t="shared" si="493"/>
        <v>0</v>
      </c>
      <c r="AC1928" s="6">
        <f t="shared" si="494"/>
        <v>0</v>
      </c>
      <c r="AD1928">
        <f t="shared" si="495"/>
        <v>0</v>
      </c>
      <c r="AE1928">
        <f t="shared" si="496"/>
        <v>0</v>
      </c>
    </row>
    <row r="1929" spans="1:31" x14ac:dyDescent="0.25">
      <c r="A1929" s="4"/>
      <c r="B1929" s="5"/>
      <c r="C1929" s="4"/>
      <c r="D1929" s="4"/>
      <c r="E1929" s="7" t="str">
        <f t="shared" si="490"/>
        <v/>
      </c>
      <c r="N1929" t="str">
        <f t="shared" si="481"/>
        <v>vége</v>
      </c>
      <c r="P1929">
        <f t="shared" si="482"/>
        <v>1</v>
      </c>
      <c r="Q1929">
        <f t="shared" si="483"/>
        <v>1</v>
      </c>
      <c r="R1929">
        <f t="shared" si="484"/>
        <v>1</v>
      </c>
      <c r="S1929">
        <f t="shared" si="485"/>
        <v>1</v>
      </c>
      <c r="T1929">
        <f t="shared" si="486"/>
        <v>0</v>
      </c>
      <c r="U1929" t="str">
        <f t="shared" si="491"/>
        <v/>
      </c>
      <c r="V1929" t="str">
        <f t="shared" si="487"/>
        <v>;;0;;</v>
      </c>
      <c r="Y1929">
        <f t="shared" si="488"/>
        <v>0</v>
      </c>
      <c r="Z1929">
        <f t="shared" si="489"/>
        <v>0</v>
      </c>
      <c r="AA1929">
        <f t="shared" si="492"/>
        <v>0</v>
      </c>
      <c r="AB1929">
        <f t="shared" si="493"/>
        <v>0</v>
      </c>
      <c r="AC1929" s="6">
        <f t="shared" si="494"/>
        <v>0</v>
      </c>
      <c r="AD1929">
        <f t="shared" si="495"/>
        <v>0</v>
      </c>
      <c r="AE1929">
        <f t="shared" si="496"/>
        <v>0</v>
      </c>
    </row>
    <row r="1930" spans="1:31" x14ac:dyDescent="0.25">
      <c r="A1930" s="4"/>
      <c r="B1930" s="5"/>
      <c r="C1930" s="4"/>
      <c r="D1930" s="4"/>
      <c r="E1930" s="7" t="str">
        <f t="shared" si="490"/>
        <v/>
      </c>
      <c r="N1930" t="str">
        <f t="shared" si="481"/>
        <v>vége</v>
      </c>
      <c r="P1930">
        <f t="shared" si="482"/>
        <v>1</v>
      </c>
      <c r="Q1930">
        <f t="shared" si="483"/>
        <v>1</v>
      </c>
      <c r="R1930">
        <f t="shared" si="484"/>
        <v>1</v>
      </c>
      <c r="S1930">
        <f t="shared" si="485"/>
        <v>1</v>
      </c>
      <c r="T1930">
        <f t="shared" si="486"/>
        <v>0</v>
      </c>
      <c r="U1930" t="str">
        <f t="shared" si="491"/>
        <v/>
      </c>
      <c r="V1930" t="str">
        <f t="shared" si="487"/>
        <v>;;0;;</v>
      </c>
      <c r="Y1930">
        <f t="shared" si="488"/>
        <v>0</v>
      </c>
      <c r="Z1930">
        <f t="shared" si="489"/>
        <v>0</v>
      </c>
      <c r="AA1930">
        <f t="shared" si="492"/>
        <v>0</v>
      </c>
      <c r="AB1930">
        <f t="shared" si="493"/>
        <v>0</v>
      </c>
      <c r="AC1930" s="6">
        <f t="shared" si="494"/>
        <v>0</v>
      </c>
      <c r="AD1930">
        <f t="shared" si="495"/>
        <v>0</v>
      </c>
      <c r="AE1930">
        <f t="shared" si="496"/>
        <v>0</v>
      </c>
    </row>
    <row r="1931" spans="1:31" x14ac:dyDescent="0.25">
      <c r="A1931" s="4"/>
      <c r="B1931" s="5"/>
      <c r="C1931" s="4"/>
      <c r="D1931" s="4"/>
      <c r="E1931" s="7" t="str">
        <f t="shared" si="490"/>
        <v/>
      </c>
      <c r="N1931" t="str">
        <f t="shared" si="481"/>
        <v>vége</v>
      </c>
      <c r="P1931">
        <f t="shared" si="482"/>
        <v>1</v>
      </c>
      <c r="Q1931">
        <f t="shared" si="483"/>
        <v>1</v>
      </c>
      <c r="R1931">
        <f t="shared" si="484"/>
        <v>1</v>
      </c>
      <c r="S1931">
        <f t="shared" si="485"/>
        <v>1</v>
      </c>
      <c r="T1931">
        <f t="shared" si="486"/>
        <v>0</v>
      </c>
      <c r="U1931" t="str">
        <f t="shared" si="491"/>
        <v/>
      </c>
      <c r="V1931" t="str">
        <f t="shared" si="487"/>
        <v>;;0;;</v>
      </c>
      <c r="Y1931">
        <f t="shared" si="488"/>
        <v>0</v>
      </c>
      <c r="Z1931">
        <f t="shared" si="489"/>
        <v>0</v>
      </c>
      <c r="AA1931">
        <f t="shared" si="492"/>
        <v>0</v>
      </c>
      <c r="AB1931">
        <f t="shared" si="493"/>
        <v>0</v>
      </c>
      <c r="AC1931" s="6">
        <f t="shared" si="494"/>
        <v>0</v>
      </c>
      <c r="AD1931">
        <f t="shared" si="495"/>
        <v>0</v>
      </c>
      <c r="AE1931">
        <f t="shared" si="496"/>
        <v>0</v>
      </c>
    </row>
    <row r="1932" spans="1:31" x14ac:dyDescent="0.25">
      <c r="A1932" s="4"/>
      <c r="B1932" s="5"/>
      <c r="C1932" s="4"/>
      <c r="D1932" s="4"/>
      <c r="E1932" s="7" t="str">
        <f t="shared" si="490"/>
        <v/>
      </c>
      <c r="N1932" t="str">
        <f t="shared" si="481"/>
        <v>vége</v>
      </c>
      <c r="P1932">
        <f t="shared" si="482"/>
        <v>1</v>
      </c>
      <c r="Q1932">
        <f t="shared" si="483"/>
        <v>1</v>
      </c>
      <c r="R1932">
        <f t="shared" si="484"/>
        <v>1</v>
      </c>
      <c r="S1932">
        <f t="shared" si="485"/>
        <v>1</v>
      </c>
      <c r="T1932">
        <f t="shared" si="486"/>
        <v>0</v>
      </c>
      <c r="U1932" t="str">
        <f t="shared" si="491"/>
        <v/>
      </c>
      <c r="V1932" t="str">
        <f t="shared" si="487"/>
        <v>;;0;;</v>
      </c>
      <c r="Y1932">
        <f t="shared" si="488"/>
        <v>0</v>
      </c>
      <c r="Z1932">
        <f t="shared" si="489"/>
        <v>0</v>
      </c>
      <c r="AA1932">
        <f t="shared" si="492"/>
        <v>0</v>
      </c>
      <c r="AB1932">
        <f t="shared" si="493"/>
        <v>0</v>
      </c>
      <c r="AC1932" s="6">
        <f t="shared" si="494"/>
        <v>0</v>
      </c>
      <c r="AD1932">
        <f t="shared" si="495"/>
        <v>0</v>
      </c>
      <c r="AE1932">
        <f t="shared" si="496"/>
        <v>0</v>
      </c>
    </row>
    <row r="1933" spans="1:31" x14ac:dyDescent="0.25">
      <c r="A1933" s="4"/>
      <c r="B1933" s="5"/>
      <c r="C1933" s="4"/>
      <c r="D1933" s="4"/>
      <c r="E1933" s="7" t="str">
        <f t="shared" si="490"/>
        <v/>
      </c>
      <c r="N1933" t="str">
        <f t="shared" si="481"/>
        <v>vége</v>
      </c>
      <c r="P1933">
        <f t="shared" si="482"/>
        <v>1</v>
      </c>
      <c r="Q1933">
        <f t="shared" si="483"/>
        <v>1</v>
      </c>
      <c r="R1933">
        <f t="shared" si="484"/>
        <v>1</v>
      </c>
      <c r="S1933">
        <f t="shared" si="485"/>
        <v>1</v>
      </c>
      <c r="T1933">
        <f t="shared" si="486"/>
        <v>0</v>
      </c>
      <c r="U1933" t="str">
        <f t="shared" si="491"/>
        <v/>
      </c>
      <c r="V1933" t="str">
        <f t="shared" si="487"/>
        <v>;;0;;</v>
      </c>
      <c r="Y1933">
        <f t="shared" si="488"/>
        <v>0</v>
      </c>
      <c r="Z1933">
        <f t="shared" si="489"/>
        <v>0</v>
      </c>
      <c r="AA1933">
        <f t="shared" si="492"/>
        <v>0</v>
      </c>
      <c r="AB1933">
        <f t="shared" si="493"/>
        <v>0</v>
      </c>
      <c r="AC1933" s="6">
        <f t="shared" si="494"/>
        <v>0</v>
      </c>
      <c r="AD1933">
        <f t="shared" si="495"/>
        <v>0</v>
      </c>
      <c r="AE1933">
        <f t="shared" si="496"/>
        <v>0</v>
      </c>
    </row>
    <row r="1934" spans="1:31" x14ac:dyDescent="0.25">
      <c r="A1934" s="4"/>
      <c r="B1934" s="5"/>
      <c r="C1934" s="4"/>
      <c r="D1934" s="4"/>
      <c r="E1934" s="7" t="str">
        <f t="shared" si="490"/>
        <v/>
      </c>
      <c r="N1934" t="str">
        <f t="shared" si="481"/>
        <v>vége</v>
      </c>
      <c r="P1934">
        <f t="shared" si="482"/>
        <v>1</v>
      </c>
      <c r="Q1934">
        <f t="shared" si="483"/>
        <v>1</v>
      </c>
      <c r="R1934">
        <f t="shared" si="484"/>
        <v>1</v>
      </c>
      <c r="S1934">
        <f t="shared" si="485"/>
        <v>1</v>
      </c>
      <c r="T1934">
        <f t="shared" si="486"/>
        <v>0</v>
      </c>
      <c r="U1934" t="str">
        <f t="shared" si="491"/>
        <v/>
      </c>
      <c r="V1934" t="str">
        <f t="shared" si="487"/>
        <v>;;0;;</v>
      </c>
      <c r="Y1934">
        <f t="shared" si="488"/>
        <v>0</v>
      </c>
      <c r="Z1934">
        <f t="shared" si="489"/>
        <v>0</v>
      </c>
      <c r="AA1934">
        <f t="shared" si="492"/>
        <v>0</v>
      </c>
      <c r="AB1934">
        <f t="shared" si="493"/>
        <v>0</v>
      </c>
      <c r="AC1934" s="6">
        <f t="shared" si="494"/>
        <v>0</v>
      </c>
      <c r="AD1934">
        <f t="shared" si="495"/>
        <v>0</v>
      </c>
      <c r="AE1934">
        <f t="shared" si="496"/>
        <v>0</v>
      </c>
    </row>
    <row r="1935" spans="1:31" x14ac:dyDescent="0.25">
      <c r="A1935" s="4"/>
      <c r="B1935" s="5"/>
      <c r="C1935" s="4"/>
      <c r="D1935" s="4"/>
      <c r="E1935" s="7" t="str">
        <f t="shared" si="490"/>
        <v/>
      </c>
      <c r="N1935" t="str">
        <f t="shared" si="481"/>
        <v>vége</v>
      </c>
      <c r="P1935">
        <f t="shared" si="482"/>
        <v>1</v>
      </c>
      <c r="Q1935">
        <f t="shared" si="483"/>
        <v>1</v>
      </c>
      <c r="R1935">
        <f t="shared" si="484"/>
        <v>1</v>
      </c>
      <c r="S1935">
        <f t="shared" si="485"/>
        <v>1</v>
      </c>
      <c r="T1935">
        <f t="shared" si="486"/>
        <v>0</v>
      </c>
      <c r="U1935" t="str">
        <f t="shared" si="491"/>
        <v/>
      </c>
      <c r="V1935" t="str">
        <f t="shared" si="487"/>
        <v>;;0;;</v>
      </c>
      <c r="Y1935">
        <f t="shared" si="488"/>
        <v>0</v>
      </c>
      <c r="Z1935">
        <f t="shared" si="489"/>
        <v>0</v>
      </c>
      <c r="AA1935">
        <f t="shared" si="492"/>
        <v>0</v>
      </c>
      <c r="AB1935">
        <f t="shared" si="493"/>
        <v>0</v>
      </c>
      <c r="AC1935" s="6">
        <f t="shared" si="494"/>
        <v>0</v>
      </c>
      <c r="AD1935">
        <f t="shared" si="495"/>
        <v>0</v>
      </c>
      <c r="AE1935">
        <f t="shared" si="496"/>
        <v>0</v>
      </c>
    </row>
    <row r="1936" spans="1:31" x14ac:dyDescent="0.25">
      <c r="A1936" s="4"/>
      <c r="B1936" s="5"/>
      <c r="C1936" s="4"/>
      <c r="D1936" s="4"/>
      <c r="E1936" s="7" t="str">
        <f t="shared" si="490"/>
        <v/>
      </c>
      <c r="N1936" t="str">
        <f t="shared" si="481"/>
        <v>vége</v>
      </c>
      <c r="P1936">
        <f t="shared" si="482"/>
        <v>1</v>
      </c>
      <c r="Q1936">
        <f t="shared" si="483"/>
        <v>1</v>
      </c>
      <c r="R1936">
        <f t="shared" si="484"/>
        <v>1</v>
      </c>
      <c r="S1936">
        <f t="shared" si="485"/>
        <v>1</v>
      </c>
      <c r="T1936">
        <f t="shared" si="486"/>
        <v>0</v>
      </c>
      <c r="U1936" t="str">
        <f t="shared" si="491"/>
        <v/>
      </c>
      <c r="V1936" t="str">
        <f t="shared" si="487"/>
        <v>;;0;;</v>
      </c>
      <c r="Y1936">
        <f t="shared" si="488"/>
        <v>0</v>
      </c>
      <c r="Z1936">
        <f t="shared" si="489"/>
        <v>0</v>
      </c>
      <c r="AA1936">
        <f t="shared" si="492"/>
        <v>0</v>
      </c>
      <c r="AB1936">
        <f t="shared" si="493"/>
        <v>0</v>
      </c>
      <c r="AC1936" s="6">
        <f t="shared" si="494"/>
        <v>0</v>
      </c>
      <c r="AD1936">
        <f t="shared" si="495"/>
        <v>0</v>
      </c>
      <c r="AE1936">
        <f t="shared" si="496"/>
        <v>0</v>
      </c>
    </row>
    <row r="1937" spans="1:31" x14ac:dyDescent="0.25">
      <c r="A1937" s="4"/>
      <c r="B1937" s="5"/>
      <c r="C1937" s="4"/>
      <c r="D1937" s="4"/>
      <c r="E1937" s="7" t="str">
        <f t="shared" si="490"/>
        <v/>
      </c>
      <c r="N1937" t="str">
        <f t="shared" si="481"/>
        <v>vége</v>
      </c>
      <c r="P1937">
        <f t="shared" si="482"/>
        <v>1</v>
      </c>
      <c r="Q1937">
        <f t="shared" si="483"/>
        <v>1</v>
      </c>
      <c r="R1937">
        <f t="shared" si="484"/>
        <v>1</v>
      </c>
      <c r="S1937">
        <f t="shared" si="485"/>
        <v>1</v>
      </c>
      <c r="T1937">
        <f t="shared" si="486"/>
        <v>0</v>
      </c>
      <c r="U1937" t="str">
        <f t="shared" si="491"/>
        <v/>
      </c>
      <c r="V1937" t="str">
        <f t="shared" si="487"/>
        <v>;;0;;</v>
      </c>
      <c r="Y1937">
        <f t="shared" si="488"/>
        <v>0</v>
      </c>
      <c r="Z1937">
        <f t="shared" si="489"/>
        <v>0</v>
      </c>
      <c r="AA1937">
        <f t="shared" si="492"/>
        <v>0</v>
      </c>
      <c r="AB1937">
        <f t="shared" si="493"/>
        <v>0</v>
      </c>
      <c r="AC1937" s="6">
        <f t="shared" si="494"/>
        <v>0</v>
      </c>
      <c r="AD1937">
        <f t="shared" si="495"/>
        <v>0</v>
      </c>
      <c r="AE1937">
        <f t="shared" si="496"/>
        <v>0</v>
      </c>
    </row>
    <row r="1938" spans="1:31" x14ac:dyDescent="0.25">
      <c r="A1938" s="4"/>
      <c r="B1938" s="5"/>
      <c r="C1938" s="4"/>
      <c r="D1938" s="4"/>
      <c r="E1938" s="7" t="str">
        <f t="shared" si="490"/>
        <v/>
      </c>
      <c r="N1938" t="str">
        <f t="shared" si="481"/>
        <v>vége</v>
      </c>
      <c r="P1938">
        <f t="shared" si="482"/>
        <v>1</v>
      </c>
      <c r="Q1938">
        <f t="shared" si="483"/>
        <v>1</v>
      </c>
      <c r="R1938">
        <f t="shared" si="484"/>
        <v>1</v>
      </c>
      <c r="S1938">
        <f t="shared" si="485"/>
        <v>1</v>
      </c>
      <c r="T1938">
        <f t="shared" si="486"/>
        <v>0</v>
      </c>
      <c r="U1938" t="str">
        <f t="shared" si="491"/>
        <v/>
      </c>
      <c r="V1938" t="str">
        <f t="shared" si="487"/>
        <v>;;0;;</v>
      </c>
      <c r="Y1938">
        <f t="shared" si="488"/>
        <v>0</v>
      </c>
      <c r="Z1938">
        <f t="shared" si="489"/>
        <v>0</v>
      </c>
      <c r="AA1938">
        <f t="shared" si="492"/>
        <v>0</v>
      </c>
      <c r="AB1938">
        <f t="shared" si="493"/>
        <v>0</v>
      </c>
      <c r="AC1938" s="6">
        <f t="shared" si="494"/>
        <v>0</v>
      </c>
      <c r="AD1938">
        <f t="shared" si="495"/>
        <v>0</v>
      </c>
      <c r="AE1938">
        <f t="shared" si="496"/>
        <v>0</v>
      </c>
    </row>
    <row r="1939" spans="1:31" x14ac:dyDescent="0.25">
      <c r="A1939" s="4"/>
      <c r="B1939" s="5"/>
      <c r="C1939" s="4"/>
      <c r="D1939" s="4"/>
      <c r="E1939" s="7" t="str">
        <f t="shared" si="490"/>
        <v/>
      </c>
      <c r="N1939" t="str">
        <f t="shared" si="481"/>
        <v>vége</v>
      </c>
      <c r="P1939">
        <f t="shared" si="482"/>
        <v>1</v>
      </c>
      <c r="Q1939">
        <f t="shared" si="483"/>
        <v>1</v>
      </c>
      <c r="R1939">
        <f t="shared" si="484"/>
        <v>1</v>
      </c>
      <c r="S1939">
        <f t="shared" si="485"/>
        <v>1</v>
      </c>
      <c r="T1939">
        <f t="shared" si="486"/>
        <v>0</v>
      </c>
      <c r="U1939" t="str">
        <f t="shared" si="491"/>
        <v/>
      </c>
      <c r="V1939" t="str">
        <f t="shared" si="487"/>
        <v>;;0;;</v>
      </c>
      <c r="Y1939">
        <f t="shared" si="488"/>
        <v>0</v>
      </c>
      <c r="Z1939">
        <f t="shared" si="489"/>
        <v>0</v>
      </c>
      <c r="AA1939">
        <f t="shared" si="492"/>
        <v>0</v>
      </c>
      <c r="AB1939">
        <f t="shared" si="493"/>
        <v>0</v>
      </c>
      <c r="AC1939" s="6">
        <f t="shared" si="494"/>
        <v>0</v>
      </c>
      <c r="AD1939">
        <f t="shared" si="495"/>
        <v>0</v>
      </c>
      <c r="AE1939">
        <f t="shared" si="496"/>
        <v>0</v>
      </c>
    </row>
    <row r="1940" spans="1:31" x14ac:dyDescent="0.25">
      <c r="A1940" s="4"/>
      <c r="B1940" s="5"/>
      <c r="C1940" s="4"/>
      <c r="D1940" s="4"/>
      <c r="E1940" s="7" t="str">
        <f t="shared" si="490"/>
        <v/>
      </c>
      <c r="N1940" t="str">
        <f t="shared" si="481"/>
        <v>vége</v>
      </c>
      <c r="P1940">
        <f t="shared" si="482"/>
        <v>1</v>
      </c>
      <c r="Q1940">
        <f t="shared" si="483"/>
        <v>1</v>
      </c>
      <c r="R1940">
        <f t="shared" si="484"/>
        <v>1</v>
      </c>
      <c r="S1940">
        <f t="shared" si="485"/>
        <v>1</v>
      </c>
      <c r="T1940">
        <f t="shared" si="486"/>
        <v>0</v>
      </c>
      <c r="U1940" t="str">
        <f t="shared" si="491"/>
        <v/>
      </c>
      <c r="V1940" t="str">
        <f t="shared" si="487"/>
        <v>;;0;;</v>
      </c>
      <c r="Y1940">
        <f t="shared" si="488"/>
        <v>0</v>
      </c>
      <c r="Z1940">
        <f t="shared" si="489"/>
        <v>0</v>
      </c>
      <c r="AA1940">
        <f t="shared" si="492"/>
        <v>0</v>
      </c>
      <c r="AB1940">
        <f t="shared" si="493"/>
        <v>0</v>
      </c>
      <c r="AC1940" s="6">
        <f t="shared" si="494"/>
        <v>0</v>
      </c>
      <c r="AD1940">
        <f t="shared" si="495"/>
        <v>0</v>
      </c>
      <c r="AE1940">
        <f t="shared" si="496"/>
        <v>0</v>
      </c>
    </row>
    <row r="1941" spans="1:31" x14ac:dyDescent="0.25">
      <c r="A1941" s="4"/>
      <c r="B1941" s="5"/>
      <c r="C1941" s="4"/>
      <c r="D1941" s="4"/>
      <c r="E1941" s="7" t="str">
        <f t="shared" si="490"/>
        <v/>
      </c>
      <c r="N1941" t="str">
        <f t="shared" si="481"/>
        <v>vége</v>
      </c>
      <c r="P1941">
        <f t="shared" si="482"/>
        <v>1</v>
      </c>
      <c r="Q1941">
        <f t="shared" si="483"/>
        <v>1</v>
      </c>
      <c r="R1941">
        <f t="shared" si="484"/>
        <v>1</v>
      </c>
      <c r="S1941">
        <f t="shared" si="485"/>
        <v>1</v>
      </c>
      <c r="T1941">
        <f t="shared" si="486"/>
        <v>0</v>
      </c>
      <c r="U1941" t="str">
        <f t="shared" si="491"/>
        <v/>
      </c>
      <c r="V1941" t="str">
        <f t="shared" si="487"/>
        <v>;;0;;</v>
      </c>
      <c r="Y1941">
        <f t="shared" si="488"/>
        <v>0</v>
      </c>
      <c r="Z1941">
        <f t="shared" si="489"/>
        <v>0</v>
      </c>
      <c r="AA1941">
        <f t="shared" si="492"/>
        <v>0</v>
      </c>
      <c r="AB1941">
        <f t="shared" si="493"/>
        <v>0</v>
      </c>
      <c r="AC1941" s="6">
        <f t="shared" si="494"/>
        <v>0</v>
      </c>
      <c r="AD1941">
        <f t="shared" si="495"/>
        <v>0</v>
      </c>
      <c r="AE1941">
        <f t="shared" si="496"/>
        <v>0</v>
      </c>
    </row>
    <row r="1942" spans="1:31" x14ac:dyDescent="0.25">
      <c r="A1942" s="4"/>
      <c r="B1942" s="5"/>
      <c r="C1942" s="4"/>
      <c r="D1942" s="4"/>
      <c r="E1942" s="7" t="str">
        <f t="shared" si="490"/>
        <v/>
      </c>
      <c r="N1942" t="str">
        <f t="shared" si="481"/>
        <v>vége</v>
      </c>
      <c r="P1942">
        <f t="shared" si="482"/>
        <v>1</v>
      </c>
      <c r="Q1942">
        <f t="shared" si="483"/>
        <v>1</v>
      </c>
      <c r="R1942">
        <f t="shared" si="484"/>
        <v>1</v>
      </c>
      <c r="S1942">
        <f t="shared" si="485"/>
        <v>1</v>
      </c>
      <c r="T1942">
        <f t="shared" si="486"/>
        <v>0</v>
      </c>
      <c r="U1942" t="str">
        <f t="shared" si="491"/>
        <v/>
      </c>
      <c r="V1942" t="str">
        <f t="shared" si="487"/>
        <v>;;0;;</v>
      </c>
      <c r="Y1942">
        <f t="shared" si="488"/>
        <v>0</v>
      </c>
      <c r="Z1942">
        <f t="shared" si="489"/>
        <v>0</v>
      </c>
      <c r="AA1942">
        <f t="shared" si="492"/>
        <v>0</v>
      </c>
      <c r="AB1942">
        <f t="shared" si="493"/>
        <v>0</v>
      </c>
      <c r="AC1942" s="6">
        <f t="shared" si="494"/>
        <v>0</v>
      </c>
      <c r="AD1942">
        <f t="shared" si="495"/>
        <v>0</v>
      </c>
      <c r="AE1942">
        <f t="shared" si="496"/>
        <v>0</v>
      </c>
    </row>
    <row r="1943" spans="1:31" x14ac:dyDescent="0.25">
      <c r="A1943" s="4"/>
      <c r="B1943" s="5"/>
      <c r="C1943" s="4"/>
      <c r="D1943" s="4"/>
      <c r="E1943" s="7" t="str">
        <f t="shared" si="490"/>
        <v/>
      </c>
      <c r="N1943" t="str">
        <f t="shared" si="481"/>
        <v>vége</v>
      </c>
      <c r="P1943">
        <f t="shared" si="482"/>
        <v>1</v>
      </c>
      <c r="Q1943">
        <f t="shared" si="483"/>
        <v>1</v>
      </c>
      <c r="R1943">
        <f t="shared" si="484"/>
        <v>1</v>
      </c>
      <c r="S1943">
        <f t="shared" si="485"/>
        <v>1</v>
      </c>
      <c r="T1943">
        <f t="shared" si="486"/>
        <v>0</v>
      </c>
      <c r="U1943" t="str">
        <f t="shared" si="491"/>
        <v/>
      </c>
      <c r="V1943" t="str">
        <f t="shared" si="487"/>
        <v>;;0;;</v>
      </c>
      <c r="Y1943">
        <f t="shared" si="488"/>
        <v>0</v>
      </c>
      <c r="Z1943">
        <f t="shared" si="489"/>
        <v>0</v>
      </c>
      <c r="AA1943">
        <f t="shared" si="492"/>
        <v>0</v>
      </c>
      <c r="AB1943">
        <f t="shared" si="493"/>
        <v>0</v>
      </c>
      <c r="AC1943" s="6">
        <f t="shared" si="494"/>
        <v>0</v>
      </c>
      <c r="AD1943">
        <f t="shared" si="495"/>
        <v>0</v>
      </c>
      <c r="AE1943">
        <f t="shared" si="496"/>
        <v>0</v>
      </c>
    </row>
    <row r="1944" spans="1:31" x14ac:dyDescent="0.25">
      <c r="A1944" s="4"/>
      <c r="B1944" s="5"/>
      <c r="C1944" s="4"/>
      <c r="D1944" s="4"/>
      <c r="E1944" s="7" t="str">
        <f t="shared" si="490"/>
        <v/>
      </c>
      <c r="N1944" t="str">
        <f t="shared" si="481"/>
        <v>vége</v>
      </c>
      <c r="P1944">
        <f t="shared" si="482"/>
        <v>1</v>
      </c>
      <c r="Q1944">
        <f t="shared" si="483"/>
        <v>1</v>
      </c>
      <c r="R1944">
        <f t="shared" si="484"/>
        <v>1</v>
      </c>
      <c r="S1944">
        <f t="shared" si="485"/>
        <v>1</v>
      </c>
      <c r="T1944">
        <f t="shared" si="486"/>
        <v>0</v>
      </c>
      <c r="U1944" t="str">
        <f t="shared" si="491"/>
        <v/>
      </c>
      <c r="V1944" t="str">
        <f t="shared" si="487"/>
        <v>;;0;;</v>
      </c>
      <c r="Y1944">
        <f t="shared" si="488"/>
        <v>0</v>
      </c>
      <c r="Z1944">
        <f t="shared" si="489"/>
        <v>0</v>
      </c>
      <c r="AA1944">
        <f t="shared" si="492"/>
        <v>0</v>
      </c>
      <c r="AB1944">
        <f t="shared" si="493"/>
        <v>0</v>
      </c>
      <c r="AC1944" s="6">
        <f t="shared" si="494"/>
        <v>0</v>
      </c>
      <c r="AD1944">
        <f t="shared" si="495"/>
        <v>0</v>
      </c>
      <c r="AE1944">
        <f t="shared" si="496"/>
        <v>0</v>
      </c>
    </row>
    <row r="1945" spans="1:31" x14ac:dyDescent="0.25">
      <c r="A1945" s="4"/>
      <c r="B1945" s="5"/>
      <c r="C1945" s="4"/>
      <c r="D1945" s="4"/>
      <c r="E1945" s="7" t="str">
        <f t="shared" si="490"/>
        <v/>
      </c>
      <c r="N1945" t="str">
        <f t="shared" si="481"/>
        <v>vége</v>
      </c>
      <c r="P1945">
        <f t="shared" si="482"/>
        <v>1</v>
      </c>
      <c r="Q1945">
        <f t="shared" si="483"/>
        <v>1</v>
      </c>
      <c r="R1945">
        <f t="shared" si="484"/>
        <v>1</v>
      </c>
      <c r="S1945">
        <f t="shared" si="485"/>
        <v>1</v>
      </c>
      <c r="T1945">
        <f t="shared" si="486"/>
        <v>0</v>
      </c>
      <c r="U1945" t="str">
        <f t="shared" si="491"/>
        <v/>
      </c>
      <c r="V1945" t="str">
        <f t="shared" si="487"/>
        <v>;;0;;</v>
      </c>
      <c r="Y1945">
        <f t="shared" si="488"/>
        <v>0</v>
      </c>
      <c r="Z1945">
        <f t="shared" si="489"/>
        <v>0</v>
      </c>
      <c r="AA1945">
        <f t="shared" si="492"/>
        <v>0</v>
      </c>
      <c r="AB1945">
        <f t="shared" si="493"/>
        <v>0</v>
      </c>
      <c r="AC1945" s="6">
        <f t="shared" si="494"/>
        <v>0</v>
      </c>
      <c r="AD1945">
        <f t="shared" si="495"/>
        <v>0</v>
      </c>
      <c r="AE1945">
        <f t="shared" si="496"/>
        <v>0</v>
      </c>
    </row>
    <row r="1946" spans="1:31" x14ac:dyDescent="0.25">
      <c r="A1946" s="4"/>
      <c r="B1946" s="5"/>
      <c r="C1946" s="4"/>
      <c r="D1946" s="4"/>
      <c r="E1946" s="7" t="str">
        <f t="shared" si="490"/>
        <v/>
      </c>
      <c r="N1946" t="str">
        <f t="shared" si="481"/>
        <v>vége</v>
      </c>
      <c r="P1946">
        <f t="shared" si="482"/>
        <v>1</v>
      </c>
      <c r="Q1946">
        <f t="shared" si="483"/>
        <v>1</v>
      </c>
      <c r="R1946">
        <f t="shared" si="484"/>
        <v>1</v>
      </c>
      <c r="S1946">
        <f t="shared" si="485"/>
        <v>1</v>
      </c>
      <c r="T1946">
        <f t="shared" si="486"/>
        <v>0</v>
      </c>
      <c r="U1946" t="str">
        <f t="shared" si="491"/>
        <v/>
      </c>
      <c r="V1946" t="str">
        <f t="shared" si="487"/>
        <v>;;0;;</v>
      </c>
      <c r="Y1946">
        <f t="shared" si="488"/>
        <v>0</v>
      </c>
      <c r="Z1946">
        <f t="shared" si="489"/>
        <v>0</v>
      </c>
      <c r="AA1946">
        <f t="shared" si="492"/>
        <v>0</v>
      </c>
      <c r="AB1946">
        <f t="shared" si="493"/>
        <v>0</v>
      </c>
      <c r="AC1946" s="6">
        <f t="shared" si="494"/>
        <v>0</v>
      </c>
      <c r="AD1946">
        <f t="shared" si="495"/>
        <v>0</v>
      </c>
      <c r="AE1946">
        <f t="shared" si="496"/>
        <v>0</v>
      </c>
    </row>
    <row r="1947" spans="1:31" x14ac:dyDescent="0.25">
      <c r="A1947" s="4"/>
      <c r="B1947" s="5"/>
      <c r="C1947" s="4"/>
      <c r="D1947" s="4"/>
      <c r="E1947" s="7" t="str">
        <f t="shared" si="490"/>
        <v/>
      </c>
      <c r="N1947" t="str">
        <f t="shared" si="481"/>
        <v>vége</v>
      </c>
      <c r="P1947">
        <f t="shared" si="482"/>
        <v>1</v>
      </c>
      <c r="Q1947">
        <f t="shared" si="483"/>
        <v>1</v>
      </c>
      <c r="R1947">
        <f t="shared" si="484"/>
        <v>1</v>
      </c>
      <c r="S1947">
        <f t="shared" si="485"/>
        <v>1</v>
      </c>
      <c r="T1947">
        <f t="shared" si="486"/>
        <v>0</v>
      </c>
      <c r="U1947" t="str">
        <f t="shared" si="491"/>
        <v/>
      </c>
      <c r="V1947" t="str">
        <f t="shared" si="487"/>
        <v>;;0;;</v>
      </c>
      <c r="Y1947">
        <f t="shared" si="488"/>
        <v>0</v>
      </c>
      <c r="Z1947">
        <f t="shared" si="489"/>
        <v>0</v>
      </c>
      <c r="AA1947">
        <f t="shared" si="492"/>
        <v>0</v>
      </c>
      <c r="AB1947">
        <f t="shared" si="493"/>
        <v>0</v>
      </c>
      <c r="AC1947" s="6">
        <f t="shared" si="494"/>
        <v>0</v>
      </c>
      <c r="AD1947">
        <f t="shared" si="495"/>
        <v>0</v>
      </c>
      <c r="AE1947">
        <f t="shared" si="496"/>
        <v>0</v>
      </c>
    </row>
    <row r="1948" spans="1:31" x14ac:dyDescent="0.25">
      <c r="A1948" s="4"/>
      <c r="B1948" s="5"/>
      <c r="C1948" s="4"/>
      <c r="D1948" s="4"/>
      <c r="E1948" s="7" t="str">
        <f t="shared" si="490"/>
        <v/>
      </c>
      <c r="N1948" t="str">
        <f t="shared" si="481"/>
        <v>vége</v>
      </c>
      <c r="P1948">
        <f t="shared" si="482"/>
        <v>1</v>
      </c>
      <c r="Q1948">
        <f t="shared" si="483"/>
        <v>1</v>
      </c>
      <c r="R1948">
        <f t="shared" si="484"/>
        <v>1</v>
      </c>
      <c r="S1948">
        <f t="shared" si="485"/>
        <v>1</v>
      </c>
      <c r="T1948">
        <f t="shared" si="486"/>
        <v>0</v>
      </c>
      <c r="U1948" t="str">
        <f t="shared" si="491"/>
        <v/>
      </c>
      <c r="V1948" t="str">
        <f t="shared" si="487"/>
        <v>;;0;;</v>
      </c>
      <c r="Y1948">
        <f t="shared" si="488"/>
        <v>0</v>
      </c>
      <c r="Z1948">
        <f t="shared" si="489"/>
        <v>0</v>
      </c>
      <c r="AA1948">
        <f t="shared" si="492"/>
        <v>0</v>
      </c>
      <c r="AB1948">
        <f t="shared" si="493"/>
        <v>0</v>
      </c>
      <c r="AC1948" s="6">
        <f t="shared" si="494"/>
        <v>0</v>
      </c>
      <c r="AD1948">
        <f t="shared" si="495"/>
        <v>0</v>
      </c>
      <c r="AE1948">
        <f t="shared" si="496"/>
        <v>0</v>
      </c>
    </row>
    <row r="1949" spans="1:31" x14ac:dyDescent="0.25">
      <c r="A1949" s="4"/>
      <c r="B1949" s="5"/>
      <c r="C1949" s="4"/>
      <c r="D1949" s="4"/>
      <c r="E1949" s="7" t="str">
        <f t="shared" si="490"/>
        <v/>
      </c>
      <c r="N1949" t="str">
        <f t="shared" si="481"/>
        <v>vége</v>
      </c>
      <c r="P1949">
        <f t="shared" si="482"/>
        <v>1</v>
      </c>
      <c r="Q1949">
        <f t="shared" si="483"/>
        <v>1</v>
      </c>
      <c r="R1949">
        <f t="shared" si="484"/>
        <v>1</v>
      </c>
      <c r="S1949">
        <f t="shared" si="485"/>
        <v>1</v>
      </c>
      <c r="T1949">
        <f t="shared" si="486"/>
        <v>0</v>
      </c>
      <c r="U1949" t="str">
        <f t="shared" si="491"/>
        <v/>
      </c>
      <c r="V1949" t="str">
        <f t="shared" si="487"/>
        <v>;;0;;</v>
      </c>
      <c r="Y1949">
        <f t="shared" si="488"/>
        <v>0</v>
      </c>
      <c r="Z1949">
        <f t="shared" si="489"/>
        <v>0</v>
      </c>
      <c r="AA1949">
        <f t="shared" si="492"/>
        <v>0</v>
      </c>
      <c r="AB1949">
        <f t="shared" si="493"/>
        <v>0</v>
      </c>
      <c r="AC1949" s="6">
        <f t="shared" si="494"/>
        <v>0</v>
      </c>
      <c r="AD1949">
        <f t="shared" si="495"/>
        <v>0</v>
      </c>
      <c r="AE1949">
        <f t="shared" si="496"/>
        <v>0</v>
      </c>
    </row>
    <row r="1950" spans="1:31" x14ac:dyDescent="0.25">
      <c r="A1950" s="4"/>
      <c r="B1950" s="5"/>
      <c r="C1950" s="4"/>
      <c r="D1950" s="4"/>
      <c r="E1950" s="7" t="str">
        <f t="shared" si="490"/>
        <v/>
      </c>
      <c r="N1950" t="str">
        <f t="shared" si="481"/>
        <v>vége</v>
      </c>
      <c r="P1950">
        <f t="shared" si="482"/>
        <v>1</v>
      </c>
      <c r="Q1950">
        <f t="shared" si="483"/>
        <v>1</v>
      </c>
      <c r="R1950">
        <f t="shared" si="484"/>
        <v>1</v>
      </c>
      <c r="S1950">
        <f t="shared" si="485"/>
        <v>1</v>
      </c>
      <c r="T1950">
        <f t="shared" si="486"/>
        <v>0</v>
      </c>
      <c r="U1950" t="str">
        <f t="shared" si="491"/>
        <v/>
      </c>
      <c r="V1950" t="str">
        <f t="shared" si="487"/>
        <v>;;0;;</v>
      </c>
      <c r="Y1950">
        <f t="shared" si="488"/>
        <v>0</v>
      </c>
      <c r="Z1950">
        <f t="shared" si="489"/>
        <v>0</v>
      </c>
      <c r="AA1950">
        <f t="shared" si="492"/>
        <v>0</v>
      </c>
      <c r="AB1950">
        <f t="shared" si="493"/>
        <v>0</v>
      </c>
      <c r="AC1950" s="6">
        <f t="shared" si="494"/>
        <v>0</v>
      </c>
      <c r="AD1950">
        <f t="shared" si="495"/>
        <v>0</v>
      </c>
      <c r="AE1950">
        <f t="shared" si="496"/>
        <v>0</v>
      </c>
    </row>
    <row r="1951" spans="1:31" x14ac:dyDescent="0.25">
      <c r="A1951" s="4"/>
      <c r="B1951" s="5"/>
      <c r="C1951" s="4"/>
      <c r="D1951" s="4"/>
      <c r="E1951" s="7" t="str">
        <f t="shared" si="490"/>
        <v/>
      </c>
      <c r="N1951" t="str">
        <f t="shared" si="481"/>
        <v>vége</v>
      </c>
      <c r="P1951">
        <f t="shared" si="482"/>
        <v>1</v>
      </c>
      <c r="Q1951">
        <f t="shared" si="483"/>
        <v>1</v>
      </c>
      <c r="R1951">
        <f t="shared" si="484"/>
        <v>1</v>
      </c>
      <c r="S1951">
        <f t="shared" si="485"/>
        <v>1</v>
      </c>
      <c r="T1951">
        <f t="shared" si="486"/>
        <v>0</v>
      </c>
      <c r="U1951" t="str">
        <f t="shared" si="491"/>
        <v/>
      </c>
      <c r="V1951" t="str">
        <f t="shared" si="487"/>
        <v>;;0;;</v>
      </c>
      <c r="Y1951">
        <f t="shared" si="488"/>
        <v>0</v>
      </c>
      <c r="Z1951">
        <f t="shared" si="489"/>
        <v>0</v>
      </c>
      <c r="AA1951">
        <f t="shared" si="492"/>
        <v>0</v>
      </c>
      <c r="AB1951">
        <f t="shared" si="493"/>
        <v>0</v>
      </c>
      <c r="AC1951" s="6">
        <f t="shared" si="494"/>
        <v>0</v>
      </c>
      <c r="AD1951">
        <f t="shared" si="495"/>
        <v>0</v>
      </c>
      <c r="AE1951">
        <f t="shared" si="496"/>
        <v>0</v>
      </c>
    </row>
    <row r="1952" spans="1:31" x14ac:dyDescent="0.25">
      <c r="A1952" s="4"/>
      <c r="B1952" s="5"/>
      <c r="C1952" s="4"/>
      <c r="D1952" s="4"/>
      <c r="E1952" s="7" t="str">
        <f t="shared" si="490"/>
        <v/>
      </c>
      <c r="N1952" t="str">
        <f t="shared" si="481"/>
        <v>vége</v>
      </c>
      <c r="P1952">
        <f t="shared" si="482"/>
        <v>1</v>
      </c>
      <c r="Q1952">
        <f t="shared" si="483"/>
        <v>1</v>
      </c>
      <c r="R1952">
        <f t="shared" si="484"/>
        <v>1</v>
      </c>
      <c r="S1952">
        <f t="shared" si="485"/>
        <v>1</v>
      </c>
      <c r="T1952">
        <f t="shared" si="486"/>
        <v>0</v>
      </c>
      <c r="U1952" t="str">
        <f t="shared" si="491"/>
        <v/>
      </c>
      <c r="V1952" t="str">
        <f t="shared" si="487"/>
        <v>;;0;;</v>
      </c>
      <c r="Y1952">
        <f t="shared" si="488"/>
        <v>0</v>
      </c>
      <c r="Z1952">
        <f t="shared" si="489"/>
        <v>0</v>
      </c>
      <c r="AA1952">
        <f t="shared" si="492"/>
        <v>0</v>
      </c>
      <c r="AB1952">
        <f t="shared" si="493"/>
        <v>0</v>
      </c>
      <c r="AC1952" s="6">
        <f t="shared" si="494"/>
        <v>0</v>
      </c>
      <c r="AD1952">
        <f t="shared" si="495"/>
        <v>0</v>
      </c>
      <c r="AE1952">
        <f t="shared" si="496"/>
        <v>0</v>
      </c>
    </row>
    <row r="1953" spans="1:31" x14ac:dyDescent="0.25">
      <c r="A1953" s="4"/>
      <c r="B1953" s="5"/>
      <c r="C1953" s="4"/>
      <c r="D1953" s="4"/>
      <c r="E1953" s="7" t="str">
        <f t="shared" si="490"/>
        <v/>
      </c>
      <c r="N1953" t="str">
        <f t="shared" si="481"/>
        <v>vége</v>
      </c>
      <c r="P1953">
        <f t="shared" si="482"/>
        <v>1</v>
      </c>
      <c r="Q1953">
        <f t="shared" si="483"/>
        <v>1</v>
      </c>
      <c r="R1953">
        <f t="shared" si="484"/>
        <v>1</v>
      </c>
      <c r="S1953">
        <f t="shared" si="485"/>
        <v>1</v>
      </c>
      <c r="T1953">
        <f t="shared" si="486"/>
        <v>0</v>
      </c>
      <c r="U1953" t="str">
        <f t="shared" si="491"/>
        <v/>
      </c>
      <c r="V1953" t="str">
        <f t="shared" si="487"/>
        <v>;;0;;</v>
      </c>
      <c r="Y1953">
        <f t="shared" si="488"/>
        <v>0</v>
      </c>
      <c r="Z1953">
        <f t="shared" si="489"/>
        <v>0</v>
      </c>
      <c r="AA1953">
        <f t="shared" si="492"/>
        <v>0</v>
      </c>
      <c r="AB1953">
        <f t="shared" si="493"/>
        <v>0</v>
      </c>
      <c r="AC1953" s="6">
        <f t="shared" si="494"/>
        <v>0</v>
      </c>
      <c r="AD1953">
        <f t="shared" si="495"/>
        <v>0</v>
      </c>
      <c r="AE1953">
        <f t="shared" si="496"/>
        <v>0</v>
      </c>
    </row>
    <row r="1954" spans="1:31" x14ac:dyDescent="0.25">
      <c r="A1954" s="4"/>
      <c r="B1954" s="5"/>
      <c r="C1954" s="4"/>
      <c r="D1954" s="4"/>
      <c r="E1954" s="7" t="str">
        <f t="shared" si="490"/>
        <v/>
      </c>
      <c r="N1954" t="str">
        <f t="shared" si="481"/>
        <v>vége</v>
      </c>
      <c r="P1954">
        <f t="shared" si="482"/>
        <v>1</v>
      </c>
      <c r="Q1954">
        <f t="shared" si="483"/>
        <v>1</v>
      </c>
      <c r="R1954">
        <f t="shared" si="484"/>
        <v>1</v>
      </c>
      <c r="S1954">
        <f t="shared" si="485"/>
        <v>1</v>
      </c>
      <c r="T1954">
        <f t="shared" si="486"/>
        <v>0</v>
      </c>
      <c r="U1954" t="str">
        <f t="shared" si="491"/>
        <v/>
      </c>
      <c r="V1954" t="str">
        <f t="shared" si="487"/>
        <v>;;0;;</v>
      </c>
      <c r="Y1954">
        <f t="shared" si="488"/>
        <v>0</v>
      </c>
      <c r="Z1954">
        <f t="shared" si="489"/>
        <v>0</v>
      </c>
      <c r="AA1954">
        <f t="shared" si="492"/>
        <v>0</v>
      </c>
      <c r="AB1954">
        <f t="shared" si="493"/>
        <v>0</v>
      </c>
      <c r="AC1954" s="6">
        <f t="shared" si="494"/>
        <v>0</v>
      </c>
      <c r="AD1954">
        <f t="shared" si="495"/>
        <v>0</v>
      </c>
      <c r="AE1954">
        <f t="shared" si="496"/>
        <v>0</v>
      </c>
    </row>
    <row r="1955" spans="1:31" x14ac:dyDescent="0.25">
      <c r="A1955" s="4"/>
      <c r="B1955" s="5"/>
      <c r="C1955" s="4"/>
      <c r="D1955" s="4"/>
      <c r="E1955" s="7" t="str">
        <f t="shared" si="490"/>
        <v/>
      </c>
      <c r="N1955" t="str">
        <f t="shared" si="481"/>
        <v>vége</v>
      </c>
      <c r="P1955">
        <f t="shared" si="482"/>
        <v>1</v>
      </c>
      <c r="Q1955">
        <f t="shared" si="483"/>
        <v>1</v>
      </c>
      <c r="R1955">
        <f t="shared" si="484"/>
        <v>1</v>
      </c>
      <c r="S1955">
        <f t="shared" si="485"/>
        <v>1</v>
      </c>
      <c r="T1955">
        <f t="shared" si="486"/>
        <v>0</v>
      </c>
      <c r="U1955" t="str">
        <f t="shared" si="491"/>
        <v/>
      </c>
      <c r="V1955" t="str">
        <f t="shared" si="487"/>
        <v>;;0;;</v>
      </c>
      <c r="Y1955">
        <f t="shared" si="488"/>
        <v>0</v>
      </c>
      <c r="Z1955">
        <f t="shared" si="489"/>
        <v>0</v>
      </c>
      <c r="AA1955">
        <f t="shared" si="492"/>
        <v>0</v>
      </c>
      <c r="AB1955">
        <f t="shared" si="493"/>
        <v>0</v>
      </c>
      <c r="AC1955" s="6">
        <f t="shared" si="494"/>
        <v>0</v>
      </c>
      <c r="AD1955">
        <f t="shared" si="495"/>
        <v>0</v>
      </c>
      <c r="AE1955">
        <f t="shared" si="496"/>
        <v>0</v>
      </c>
    </row>
    <row r="1956" spans="1:31" x14ac:dyDescent="0.25">
      <c r="A1956" s="4"/>
      <c r="B1956" s="5"/>
      <c r="C1956" s="4"/>
      <c r="D1956" s="4"/>
      <c r="E1956" s="7" t="str">
        <f t="shared" si="490"/>
        <v/>
      </c>
      <c r="N1956" t="str">
        <f t="shared" si="481"/>
        <v>vége</v>
      </c>
      <c r="P1956">
        <f t="shared" si="482"/>
        <v>1</v>
      </c>
      <c r="Q1956">
        <f t="shared" si="483"/>
        <v>1</v>
      </c>
      <c r="R1956">
        <f t="shared" si="484"/>
        <v>1</v>
      </c>
      <c r="S1956">
        <f t="shared" si="485"/>
        <v>1</v>
      </c>
      <c r="T1956">
        <f t="shared" si="486"/>
        <v>0</v>
      </c>
      <c r="U1956" t="str">
        <f t="shared" si="491"/>
        <v/>
      </c>
      <c r="V1956" t="str">
        <f t="shared" si="487"/>
        <v>;;0;;</v>
      </c>
      <c r="Y1956">
        <f t="shared" si="488"/>
        <v>0</v>
      </c>
      <c r="Z1956">
        <f t="shared" si="489"/>
        <v>0</v>
      </c>
      <c r="AA1956">
        <f t="shared" si="492"/>
        <v>0</v>
      </c>
      <c r="AB1956">
        <f t="shared" si="493"/>
        <v>0</v>
      </c>
      <c r="AC1956" s="6">
        <f t="shared" si="494"/>
        <v>0</v>
      </c>
      <c r="AD1956">
        <f t="shared" si="495"/>
        <v>0</v>
      </c>
      <c r="AE1956">
        <f t="shared" si="496"/>
        <v>0</v>
      </c>
    </row>
    <row r="1957" spans="1:31" x14ac:dyDescent="0.25">
      <c r="A1957" s="4"/>
      <c r="B1957" s="5"/>
      <c r="C1957" s="4"/>
      <c r="D1957" s="4"/>
      <c r="E1957" s="7" t="str">
        <f t="shared" si="490"/>
        <v/>
      </c>
      <c r="N1957" t="str">
        <f t="shared" si="481"/>
        <v>vége</v>
      </c>
      <c r="P1957">
        <f t="shared" si="482"/>
        <v>1</v>
      </c>
      <c r="Q1957">
        <f t="shared" si="483"/>
        <v>1</v>
      </c>
      <c r="R1957">
        <f t="shared" si="484"/>
        <v>1</v>
      </c>
      <c r="S1957">
        <f t="shared" si="485"/>
        <v>1</v>
      </c>
      <c r="T1957">
        <f t="shared" si="486"/>
        <v>0</v>
      </c>
      <c r="U1957" t="str">
        <f t="shared" si="491"/>
        <v/>
      </c>
      <c r="V1957" t="str">
        <f t="shared" si="487"/>
        <v>;;0;;</v>
      </c>
      <c r="Y1957">
        <f t="shared" si="488"/>
        <v>0</v>
      </c>
      <c r="Z1957">
        <f t="shared" si="489"/>
        <v>0</v>
      </c>
      <c r="AA1957">
        <f t="shared" si="492"/>
        <v>0</v>
      </c>
      <c r="AB1957">
        <f t="shared" si="493"/>
        <v>0</v>
      </c>
      <c r="AC1957" s="6">
        <f t="shared" si="494"/>
        <v>0</v>
      </c>
      <c r="AD1957">
        <f t="shared" si="495"/>
        <v>0</v>
      </c>
      <c r="AE1957">
        <f t="shared" si="496"/>
        <v>0</v>
      </c>
    </row>
    <row r="1958" spans="1:31" x14ac:dyDescent="0.25">
      <c r="A1958" s="4"/>
      <c r="B1958" s="5"/>
      <c r="C1958" s="4"/>
      <c r="D1958" s="4"/>
      <c r="E1958" s="7" t="str">
        <f t="shared" si="490"/>
        <v/>
      </c>
      <c r="N1958" t="str">
        <f t="shared" si="481"/>
        <v>vége</v>
      </c>
      <c r="P1958">
        <f t="shared" si="482"/>
        <v>1</v>
      </c>
      <c r="Q1958">
        <f t="shared" si="483"/>
        <v>1</v>
      </c>
      <c r="R1958">
        <f t="shared" si="484"/>
        <v>1</v>
      </c>
      <c r="S1958">
        <f t="shared" si="485"/>
        <v>1</v>
      </c>
      <c r="T1958">
        <f t="shared" si="486"/>
        <v>0</v>
      </c>
      <c r="U1958" t="str">
        <f t="shared" si="491"/>
        <v/>
      </c>
      <c r="V1958" t="str">
        <f t="shared" si="487"/>
        <v>;;0;;</v>
      </c>
      <c r="Y1958">
        <f t="shared" si="488"/>
        <v>0</v>
      </c>
      <c r="Z1958">
        <f t="shared" si="489"/>
        <v>0</v>
      </c>
      <c r="AA1958">
        <f t="shared" si="492"/>
        <v>0</v>
      </c>
      <c r="AB1958">
        <f t="shared" si="493"/>
        <v>0</v>
      </c>
      <c r="AC1958" s="6">
        <f t="shared" si="494"/>
        <v>0</v>
      </c>
      <c r="AD1958">
        <f t="shared" si="495"/>
        <v>0</v>
      </c>
      <c r="AE1958">
        <f t="shared" si="496"/>
        <v>0</v>
      </c>
    </row>
    <row r="1959" spans="1:31" x14ac:dyDescent="0.25">
      <c r="A1959" s="4"/>
      <c r="B1959" s="5"/>
      <c r="C1959" s="4"/>
      <c r="D1959" s="4"/>
      <c r="E1959" s="7" t="str">
        <f t="shared" si="490"/>
        <v/>
      </c>
      <c r="N1959" t="str">
        <f t="shared" si="481"/>
        <v>vége</v>
      </c>
      <c r="P1959">
        <f t="shared" si="482"/>
        <v>1</v>
      </c>
      <c r="Q1959">
        <f t="shared" si="483"/>
        <v>1</v>
      </c>
      <c r="R1959">
        <f t="shared" si="484"/>
        <v>1</v>
      </c>
      <c r="S1959">
        <f t="shared" si="485"/>
        <v>1</v>
      </c>
      <c r="T1959">
        <f t="shared" si="486"/>
        <v>0</v>
      </c>
      <c r="U1959" t="str">
        <f t="shared" si="491"/>
        <v/>
      </c>
      <c r="V1959" t="str">
        <f t="shared" si="487"/>
        <v>;;0;;</v>
      </c>
      <c r="Y1959">
        <f t="shared" si="488"/>
        <v>0</v>
      </c>
      <c r="Z1959">
        <f t="shared" si="489"/>
        <v>0</v>
      </c>
      <c r="AA1959">
        <f t="shared" si="492"/>
        <v>0</v>
      </c>
      <c r="AB1959">
        <f t="shared" si="493"/>
        <v>0</v>
      </c>
      <c r="AC1959" s="6">
        <f t="shared" si="494"/>
        <v>0</v>
      </c>
      <c r="AD1959">
        <f t="shared" si="495"/>
        <v>0</v>
      </c>
      <c r="AE1959">
        <f t="shared" si="496"/>
        <v>0</v>
      </c>
    </row>
    <row r="1960" spans="1:31" x14ac:dyDescent="0.25">
      <c r="A1960" s="4"/>
      <c r="B1960" s="5"/>
      <c r="C1960" s="4"/>
      <c r="D1960" s="4"/>
      <c r="E1960" s="7" t="str">
        <f t="shared" si="490"/>
        <v/>
      </c>
      <c r="N1960" t="str">
        <f t="shared" si="481"/>
        <v>vége</v>
      </c>
      <c r="P1960">
        <f t="shared" si="482"/>
        <v>1</v>
      </c>
      <c r="Q1960">
        <f t="shared" si="483"/>
        <v>1</v>
      </c>
      <c r="R1960">
        <f t="shared" si="484"/>
        <v>1</v>
      </c>
      <c r="S1960">
        <f t="shared" si="485"/>
        <v>1</v>
      </c>
      <c r="T1960">
        <f t="shared" si="486"/>
        <v>0</v>
      </c>
      <c r="U1960" t="str">
        <f t="shared" si="491"/>
        <v/>
      </c>
      <c r="V1960" t="str">
        <f t="shared" si="487"/>
        <v>;;0;;</v>
      </c>
      <c r="Y1960">
        <f t="shared" si="488"/>
        <v>0</v>
      </c>
      <c r="Z1960">
        <f t="shared" si="489"/>
        <v>0</v>
      </c>
      <c r="AA1960">
        <f t="shared" si="492"/>
        <v>0</v>
      </c>
      <c r="AB1960">
        <f t="shared" si="493"/>
        <v>0</v>
      </c>
      <c r="AC1960" s="6">
        <f t="shared" si="494"/>
        <v>0</v>
      </c>
      <c r="AD1960">
        <f t="shared" si="495"/>
        <v>0</v>
      </c>
      <c r="AE1960">
        <f t="shared" si="496"/>
        <v>0</v>
      </c>
    </row>
    <row r="1961" spans="1:31" x14ac:dyDescent="0.25">
      <c r="A1961" s="4"/>
      <c r="B1961" s="5"/>
      <c r="C1961" s="4"/>
      <c r="D1961" s="4"/>
      <c r="E1961" s="7" t="str">
        <f t="shared" si="490"/>
        <v/>
      </c>
      <c r="N1961" t="str">
        <f t="shared" si="481"/>
        <v>vége</v>
      </c>
      <c r="P1961">
        <f t="shared" si="482"/>
        <v>1</v>
      </c>
      <c r="Q1961">
        <f t="shared" si="483"/>
        <v>1</v>
      </c>
      <c r="R1961">
        <f t="shared" si="484"/>
        <v>1</v>
      </c>
      <c r="S1961">
        <f t="shared" si="485"/>
        <v>1</v>
      </c>
      <c r="T1961">
        <f t="shared" si="486"/>
        <v>0</v>
      </c>
      <c r="U1961" t="str">
        <f t="shared" si="491"/>
        <v/>
      </c>
      <c r="V1961" t="str">
        <f t="shared" si="487"/>
        <v>;;0;;</v>
      </c>
      <c r="Y1961">
        <f t="shared" si="488"/>
        <v>0</v>
      </c>
      <c r="Z1961">
        <f t="shared" si="489"/>
        <v>0</v>
      </c>
      <c r="AA1961">
        <f t="shared" si="492"/>
        <v>0</v>
      </c>
      <c r="AB1961">
        <f t="shared" si="493"/>
        <v>0</v>
      </c>
      <c r="AC1961" s="6">
        <f t="shared" si="494"/>
        <v>0</v>
      </c>
      <c r="AD1961">
        <f t="shared" si="495"/>
        <v>0</v>
      </c>
      <c r="AE1961">
        <f t="shared" si="496"/>
        <v>0</v>
      </c>
    </row>
    <row r="1962" spans="1:31" x14ac:dyDescent="0.25">
      <c r="A1962" s="4"/>
      <c r="B1962" s="5"/>
      <c r="C1962" s="4"/>
      <c r="D1962" s="4"/>
      <c r="E1962" s="7" t="str">
        <f t="shared" si="490"/>
        <v/>
      </c>
      <c r="N1962" t="str">
        <f t="shared" si="481"/>
        <v>vége</v>
      </c>
      <c r="P1962">
        <f t="shared" si="482"/>
        <v>1</v>
      </c>
      <c r="Q1962">
        <f t="shared" si="483"/>
        <v>1</v>
      </c>
      <c r="R1962">
        <f t="shared" si="484"/>
        <v>1</v>
      </c>
      <c r="S1962">
        <f t="shared" si="485"/>
        <v>1</v>
      </c>
      <c r="T1962">
        <f t="shared" si="486"/>
        <v>0</v>
      </c>
      <c r="U1962" t="str">
        <f t="shared" si="491"/>
        <v/>
      </c>
      <c r="V1962" t="str">
        <f t="shared" si="487"/>
        <v>;;0;;</v>
      </c>
      <c r="Y1962">
        <f t="shared" si="488"/>
        <v>0</v>
      </c>
      <c r="Z1962">
        <f t="shared" si="489"/>
        <v>0</v>
      </c>
      <c r="AA1962">
        <f t="shared" si="492"/>
        <v>0</v>
      </c>
      <c r="AB1962">
        <f t="shared" si="493"/>
        <v>0</v>
      </c>
      <c r="AC1962" s="6">
        <f t="shared" si="494"/>
        <v>0</v>
      </c>
      <c r="AD1962">
        <f t="shared" si="495"/>
        <v>0</v>
      </c>
      <c r="AE1962">
        <f t="shared" si="496"/>
        <v>0</v>
      </c>
    </row>
    <row r="1963" spans="1:31" x14ac:dyDescent="0.25">
      <c r="A1963" s="4"/>
      <c r="B1963" s="5"/>
      <c r="C1963" s="4"/>
      <c r="D1963" s="4"/>
      <c r="E1963" s="7" t="str">
        <f t="shared" si="490"/>
        <v/>
      </c>
      <c r="N1963" t="str">
        <f t="shared" si="481"/>
        <v>vége</v>
      </c>
      <c r="P1963">
        <f t="shared" si="482"/>
        <v>1</v>
      </c>
      <c r="Q1963">
        <f t="shared" si="483"/>
        <v>1</v>
      </c>
      <c r="R1963">
        <f t="shared" si="484"/>
        <v>1</v>
      </c>
      <c r="S1963">
        <f t="shared" si="485"/>
        <v>1</v>
      </c>
      <c r="T1963">
        <f t="shared" si="486"/>
        <v>0</v>
      </c>
      <c r="U1963" t="str">
        <f t="shared" si="491"/>
        <v/>
      </c>
      <c r="V1963" t="str">
        <f t="shared" si="487"/>
        <v>;;0;;</v>
      </c>
      <c r="Y1963">
        <f t="shared" si="488"/>
        <v>0</v>
      </c>
      <c r="Z1963">
        <f t="shared" si="489"/>
        <v>0</v>
      </c>
      <c r="AA1963">
        <f t="shared" si="492"/>
        <v>0</v>
      </c>
      <c r="AB1963">
        <f t="shared" si="493"/>
        <v>0</v>
      </c>
      <c r="AC1963" s="6">
        <f t="shared" si="494"/>
        <v>0</v>
      </c>
      <c r="AD1963">
        <f t="shared" si="495"/>
        <v>0</v>
      </c>
      <c r="AE1963">
        <f t="shared" si="496"/>
        <v>0</v>
      </c>
    </row>
    <row r="1964" spans="1:31" x14ac:dyDescent="0.25">
      <c r="A1964" s="4"/>
      <c r="B1964" s="5"/>
      <c r="C1964" s="4"/>
      <c r="D1964" s="4"/>
      <c r="E1964" s="7" t="str">
        <f t="shared" si="490"/>
        <v/>
      </c>
      <c r="N1964" t="str">
        <f t="shared" si="481"/>
        <v>vége</v>
      </c>
      <c r="P1964">
        <f t="shared" si="482"/>
        <v>1</v>
      </c>
      <c r="Q1964">
        <f t="shared" si="483"/>
        <v>1</v>
      </c>
      <c r="R1964">
        <f t="shared" si="484"/>
        <v>1</v>
      </c>
      <c r="S1964">
        <f t="shared" si="485"/>
        <v>1</v>
      </c>
      <c r="T1964">
        <f t="shared" si="486"/>
        <v>0</v>
      </c>
      <c r="U1964" t="str">
        <f t="shared" si="491"/>
        <v/>
      </c>
      <c r="V1964" t="str">
        <f t="shared" si="487"/>
        <v>;;0;;</v>
      </c>
      <c r="Y1964">
        <f t="shared" si="488"/>
        <v>0</v>
      </c>
      <c r="Z1964">
        <f t="shared" si="489"/>
        <v>0</v>
      </c>
      <c r="AA1964">
        <f t="shared" si="492"/>
        <v>0</v>
      </c>
      <c r="AB1964">
        <f t="shared" si="493"/>
        <v>0</v>
      </c>
      <c r="AC1964" s="6">
        <f t="shared" si="494"/>
        <v>0</v>
      </c>
      <c r="AD1964">
        <f t="shared" si="495"/>
        <v>0</v>
      </c>
      <c r="AE1964">
        <f t="shared" si="496"/>
        <v>0</v>
      </c>
    </row>
    <row r="1965" spans="1:31" x14ac:dyDescent="0.25">
      <c r="A1965" s="4"/>
      <c r="B1965" s="5"/>
      <c r="C1965" s="4"/>
      <c r="D1965" s="4"/>
      <c r="E1965" s="7" t="str">
        <f t="shared" si="490"/>
        <v/>
      </c>
      <c r="N1965" t="str">
        <f t="shared" si="481"/>
        <v>vége</v>
      </c>
      <c r="P1965">
        <f t="shared" si="482"/>
        <v>1</v>
      </c>
      <c r="Q1965">
        <f t="shared" si="483"/>
        <v>1</v>
      </c>
      <c r="R1965">
        <f t="shared" si="484"/>
        <v>1</v>
      </c>
      <c r="S1965">
        <f t="shared" si="485"/>
        <v>1</v>
      </c>
      <c r="T1965">
        <f t="shared" si="486"/>
        <v>0</v>
      </c>
      <c r="U1965" t="str">
        <f t="shared" si="491"/>
        <v/>
      </c>
      <c r="V1965" t="str">
        <f t="shared" si="487"/>
        <v>;;0;;</v>
      </c>
      <c r="Y1965">
        <f t="shared" si="488"/>
        <v>0</v>
      </c>
      <c r="Z1965">
        <f t="shared" si="489"/>
        <v>0</v>
      </c>
      <c r="AA1965">
        <f t="shared" si="492"/>
        <v>0</v>
      </c>
      <c r="AB1965">
        <f t="shared" si="493"/>
        <v>0</v>
      </c>
      <c r="AC1965" s="6">
        <f t="shared" si="494"/>
        <v>0</v>
      </c>
      <c r="AD1965">
        <f t="shared" si="495"/>
        <v>0</v>
      </c>
      <c r="AE1965">
        <f t="shared" si="496"/>
        <v>0</v>
      </c>
    </row>
    <row r="1966" spans="1:31" x14ac:dyDescent="0.25">
      <c r="A1966" s="4"/>
      <c r="B1966" s="5"/>
      <c r="C1966" s="4"/>
      <c r="D1966" s="4"/>
      <c r="E1966" s="7" t="str">
        <f t="shared" si="490"/>
        <v/>
      </c>
      <c r="N1966" t="str">
        <f t="shared" si="481"/>
        <v>vége</v>
      </c>
      <c r="P1966">
        <f t="shared" si="482"/>
        <v>1</v>
      </c>
      <c r="Q1966">
        <f t="shared" si="483"/>
        <v>1</v>
      </c>
      <c r="R1966">
        <f t="shared" si="484"/>
        <v>1</v>
      </c>
      <c r="S1966">
        <f t="shared" si="485"/>
        <v>1</v>
      </c>
      <c r="T1966">
        <f t="shared" si="486"/>
        <v>0</v>
      </c>
      <c r="U1966" t="str">
        <f t="shared" si="491"/>
        <v/>
      </c>
      <c r="V1966" t="str">
        <f t="shared" si="487"/>
        <v>;;0;;</v>
      </c>
      <c r="Y1966">
        <f t="shared" si="488"/>
        <v>0</v>
      </c>
      <c r="Z1966">
        <f t="shared" si="489"/>
        <v>0</v>
      </c>
      <c r="AA1966">
        <f t="shared" si="492"/>
        <v>0</v>
      </c>
      <c r="AB1966">
        <f t="shared" si="493"/>
        <v>0</v>
      </c>
      <c r="AC1966" s="6">
        <f t="shared" si="494"/>
        <v>0</v>
      </c>
      <c r="AD1966">
        <f t="shared" si="495"/>
        <v>0</v>
      </c>
      <c r="AE1966">
        <f t="shared" si="496"/>
        <v>0</v>
      </c>
    </row>
    <row r="1967" spans="1:31" x14ac:dyDescent="0.25">
      <c r="A1967" s="4"/>
      <c r="B1967" s="5"/>
      <c r="C1967" s="4"/>
      <c r="D1967" s="4"/>
      <c r="E1967" s="7" t="str">
        <f t="shared" si="490"/>
        <v/>
      </c>
      <c r="N1967" t="str">
        <f t="shared" si="481"/>
        <v>vége</v>
      </c>
      <c r="P1967">
        <f t="shared" si="482"/>
        <v>1</v>
      </c>
      <c r="Q1967">
        <f t="shared" si="483"/>
        <v>1</v>
      </c>
      <c r="R1967">
        <f t="shared" si="484"/>
        <v>1</v>
      </c>
      <c r="S1967">
        <f t="shared" si="485"/>
        <v>1</v>
      </c>
      <c r="T1967">
        <f t="shared" si="486"/>
        <v>0</v>
      </c>
      <c r="U1967" t="str">
        <f t="shared" si="491"/>
        <v/>
      </c>
      <c r="V1967" t="str">
        <f t="shared" si="487"/>
        <v>;;0;;</v>
      </c>
      <c r="Y1967">
        <f t="shared" si="488"/>
        <v>0</v>
      </c>
      <c r="Z1967">
        <f t="shared" si="489"/>
        <v>0</v>
      </c>
      <c r="AA1967">
        <f t="shared" si="492"/>
        <v>0</v>
      </c>
      <c r="AB1967">
        <f t="shared" si="493"/>
        <v>0</v>
      </c>
      <c r="AC1967" s="6">
        <f t="shared" si="494"/>
        <v>0</v>
      </c>
      <c r="AD1967">
        <f t="shared" si="495"/>
        <v>0</v>
      </c>
      <c r="AE1967">
        <f t="shared" si="496"/>
        <v>0</v>
      </c>
    </row>
    <row r="1968" spans="1:31" x14ac:dyDescent="0.25">
      <c r="A1968" s="4"/>
      <c r="B1968" s="5"/>
      <c r="C1968" s="4"/>
      <c r="D1968" s="4"/>
      <c r="E1968" s="7" t="str">
        <f t="shared" si="490"/>
        <v/>
      </c>
      <c r="N1968" t="str">
        <f t="shared" si="481"/>
        <v>vége</v>
      </c>
      <c r="P1968">
        <f t="shared" si="482"/>
        <v>1</v>
      </c>
      <c r="Q1968">
        <f t="shared" si="483"/>
        <v>1</v>
      </c>
      <c r="R1968">
        <f t="shared" si="484"/>
        <v>1</v>
      </c>
      <c r="S1968">
        <f t="shared" si="485"/>
        <v>1</v>
      </c>
      <c r="T1968">
        <f t="shared" si="486"/>
        <v>0</v>
      </c>
      <c r="U1968" t="str">
        <f t="shared" si="491"/>
        <v/>
      </c>
      <c r="V1968" t="str">
        <f t="shared" si="487"/>
        <v>;;0;;</v>
      </c>
      <c r="Y1968">
        <f t="shared" si="488"/>
        <v>0</v>
      </c>
      <c r="Z1968">
        <f t="shared" si="489"/>
        <v>0</v>
      </c>
      <c r="AA1968">
        <f t="shared" si="492"/>
        <v>0</v>
      </c>
      <c r="AB1968">
        <f t="shared" si="493"/>
        <v>0</v>
      </c>
      <c r="AC1968" s="6">
        <f t="shared" si="494"/>
        <v>0</v>
      </c>
      <c r="AD1968">
        <f t="shared" si="495"/>
        <v>0</v>
      </c>
      <c r="AE1968">
        <f t="shared" si="496"/>
        <v>0</v>
      </c>
    </row>
    <row r="1969" spans="1:31" x14ac:dyDescent="0.25">
      <c r="A1969" s="4"/>
      <c r="B1969" s="5"/>
      <c r="C1969" s="4"/>
      <c r="D1969" s="4"/>
      <c r="E1969" s="7" t="str">
        <f t="shared" si="490"/>
        <v/>
      </c>
      <c r="N1969" t="str">
        <f t="shared" si="481"/>
        <v>vége</v>
      </c>
      <c r="P1969">
        <f t="shared" si="482"/>
        <v>1</v>
      </c>
      <c r="Q1969">
        <f t="shared" si="483"/>
        <v>1</v>
      </c>
      <c r="R1969">
        <f t="shared" si="484"/>
        <v>1</v>
      </c>
      <c r="S1969">
        <f t="shared" si="485"/>
        <v>1</v>
      </c>
      <c r="T1969">
        <f t="shared" si="486"/>
        <v>0</v>
      </c>
      <c r="U1969" t="str">
        <f t="shared" si="491"/>
        <v/>
      </c>
      <c r="V1969" t="str">
        <f t="shared" si="487"/>
        <v>;;0;;</v>
      </c>
      <c r="Y1969">
        <f t="shared" si="488"/>
        <v>0</v>
      </c>
      <c r="Z1969">
        <f t="shared" si="489"/>
        <v>0</v>
      </c>
      <c r="AA1969">
        <f t="shared" si="492"/>
        <v>0</v>
      </c>
      <c r="AB1969">
        <f t="shared" si="493"/>
        <v>0</v>
      </c>
      <c r="AC1969" s="6">
        <f t="shared" si="494"/>
        <v>0</v>
      </c>
      <c r="AD1969">
        <f t="shared" si="495"/>
        <v>0</v>
      </c>
      <c r="AE1969">
        <f t="shared" si="496"/>
        <v>0</v>
      </c>
    </row>
    <row r="1970" spans="1:31" x14ac:dyDescent="0.25">
      <c r="A1970" s="4"/>
      <c r="B1970" s="5"/>
      <c r="C1970" s="4"/>
      <c r="D1970" s="4"/>
      <c r="E1970" s="7" t="str">
        <f t="shared" si="490"/>
        <v/>
      </c>
      <c r="N1970" t="str">
        <f t="shared" si="481"/>
        <v>vége</v>
      </c>
      <c r="P1970">
        <f t="shared" si="482"/>
        <v>1</v>
      </c>
      <c r="Q1970">
        <f t="shared" si="483"/>
        <v>1</v>
      </c>
      <c r="R1970">
        <f t="shared" si="484"/>
        <v>1</v>
      </c>
      <c r="S1970">
        <f t="shared" si="485"/>
        <v>1</v>
      </c>
      <c r="T1970">
        <f t="shared" si="486"/>
        <v>0</v>
      </c>
      <c r="U1970" t="str">
        <f t="shared" si="491"/>
        <v/>
      </c>
      <c r="V1970" t="str">
        <f t="shared" si="487"/>
        <v>;;0;;</v>
      </c>
      <c r="Y1970">
        <f t="shared" si="488"/>
        <v>0</v>
      </c>
      <c r="Z1970">
        <f t="shared" si="489"/>
        <v>0</v>
      </c>
      <c r="AA1970">
        <f t="shared" si="492"/>
        <v>0</v>
      </c>
      <c r="AB1970">
        <f t="shared" si="493"/>
        <v>0</v>
      </c>
      <c r="AC1970" s="6">
        <f t="shared" si="494"/>
        <v>0</v>
      </c>
      <c r="AD1970">
        <f t="shared" si="495"/>
        <v>0</v>
      </c>
      <c r="AE1970">
        <f t="shared" si="496"/>
        <v>0</v>
      </c>
    </row>
    <row r="1971" spans="1:31" x14ac:dyDescent="0.25">
      <c r="A1971" s="4"/>
      <c r="B1971" s="5"/>
      <c r="C1971" s="4"/>
      <c r="D1971" s="4"/>
      <c r="E1971" s="7" t="str">
        <f t="shared" si="490"/>
        <v/>
      </c>
      <c r="N1971" t="str">
        <f t="shared" si="481"/>
        <v>vége</v>
      </c>
      <c r="P1971">
        <f t="shared" si="482"/>
        <v>1</v>
      </c>
      <c r="Q1971">
        <f t="shared" si="483"/>
        <v>1</v>
      </c>
      <c r="R1971">
        <f t="shared" si="484"/>
        <v>1</v>
      </c>
      <c r="S1971">
        <f t="shared" si="485"/>
        <v>1</v>
      </c>
      <c r="T1971">
        <f t="shared" si="486"/>
        <v>0</v>
      </c>
      <c r="U1971" t="str">
        <f t="shared" si="491"/>
        <v/>
      </c>
      <c r="V1971" t="str">
        <f t="shared" si="487"/>
        <v>;;0;;</v>
      </c>
      <c r="Y1971">
        <f t="shared" si="488"/>
        <v>0</v>
      </c>
      <c r="Z1971">
        <f t="shared" si="489"/>
        <v>0</v>
      </c>
      <c r="AA1971">
        <f t="shared" si="492"/>
        <v>0</v>
      </c>
      <c r="AB1971">
        <f t="shared" si="493"/>
        <v>0</v>
      </c>
      <c r="AC1971" s="6">
        <f t="shared" si="494"/>
        <v>0</v>
      </c>
      <c r="AD1971">
        <f t="shared" si="495"/>
        <v>0</v>
      </c>
      <c r="AE1971">
        <f t="shared" si="496"/>
        <v>0</v>
      </c>
    </row>
    <row r="1972" spans="1:31" x14ac:dyDescent="0.25">
      <c r="A1972" s="4"/>
      <c r="B1972" s="5"/>
      <c r="C1972" s="4"/>
      <c r="D1972" s="4"/>
      <c r="E1972" s="7" t="str">
        <f t="shared" si="490"/>
        <v/>
      </c>
      <c r="N1972" t="str">
        <f t="shared" si="481"/>
        <v>vége</v>
      </c>
      <c r="P1972">
        <f t="shared" si="482"/>
        <v>1</v>
      </c>
      <c r="Q1972">
        <f t="shared" si="483"/>
        <v>1</v>
      </c>
      <c r="R1972">
        <f t="shared" si="484"/>
        <v>1</v>
      </c>
      <c r="S1972">
        <f t="shared" si="485"/>
        <v>1</v>
      </c>
      <c r="T1972">
        <f t="shared" si="486"/>
        <v>0</v>
      </c>
      <c r="U1972" t="str">
        <f t="shared" si="491"/>
        <v/>
      </c>
      <c r="V1972" t="str">
        <f t="shared" si="487"/>
        <v>;;0;;</v>
      </c>
      <c r="Y1972">
        <f t="shared" si="488"/>
        <v>0</v>
      </c>
      <c r="Z1972">
        <f t="shared" si="489"/>
        <v>0</v>
      </c>
      <c r="AA1972">
        <f t="shared" si="492"/>
        <v>0</v>
      </c>
      <c r="AB1972">
        <f t="shared" si="493"/>
        <v>0</v>
      </c>
      <c r="AC1972" s="6">
        <f t="shared" si="494"/>
        <v>0</v>
      </c>
      <c r="AD1972">
        <f t="shared" si="495"/>
        <v>0</v>
      </c>
      <c r="AE1972">
        <f t="shared" si="496"/>
        <v>0</v>
      </c>
    </row>
    <row r="1973" spans="1:31" x14ac:dyDescent="0.25">
      <c r="A1973" s="4"/>
      <c r="B1973" s="5"/>
      <c r="C1973" s="4"/>
      <c r="D1973" s="4"/>
      <c r="E1973" s="7" t="str">
        <f t="shared" si="490"/>
        <v/>
      </c>
      <c r="N1973" t="str">
        <f t="shared" si="481"/>
        <v>vége</v>
      </c>
      <c r="P1973">
        <f t="shared" si="482"/>
        <v>1</v>
      </c>
      <c r="Q1973">
        <f t="shared" si="483"/>
        <v>1</v>
      </c>
      <c r="R1973">
        <f t="shared" si="484"/>
        <v>1</v>
      </c>
      <c r="S1973">
        <f t="shared" si="485"/>
        <v>1</v>
      </c>
      <c r="T1973">
        <f t="shared" si="486"/>
        <v>0</v>
      </c>
      <c r="U1973" t="str">
        <f t="shared" si="491"/>
        <v/>
      </c>
      <c r="V1973" t="str">
        <f t="shared" si="487"/>
        <v>;;0;;</v>
      </c>
      <c r="Y1973">
        <f t="shared" si="488"/>
        <v>0</v>
      </c>
      <c r="Z1973">
        <f t="shared" si="489"/>
        <v>0</v>
      </c>
      <c r="AA1973">
        <f t="shared" si="492"/>
        <v>0</v>
      </c>
      <c r="AB1973">
        <f t="shared" si="493"/>
        <v>0</v>
      </c>
      <c r="AC1973" s="6">
        <f t="shared" si="494"/>
        <v>0</v>
      </c>
      <c r="AD1973">
        <f t="shared" si="495"/>
        <v>0</v>
      </c>
      <c r="AE1973">
        <f t="shared" si="496"/>
        <v>0</v>
      </c>
    </row>
    <row r="1974" spans="1:31" x14ac:dyDescent="0.25">
      <c r="A1974" s="4"/>
      <c r="B1974" s="5"/>
      <c r="C1974" s="4"/>
      <c r="D1974" s="4"/>
      <c r="E1974" s="7" t="str">
        <f t="shared" si="490"/>
        <v/>
      </c>
      <c r="N1974" t="str">
        <f t="shared" si="481"/>
        <v>vége</v>
      </c>
      <c r="P1974">
        <f t="shared" si="482"/>
        <v>1</v>
      </c>
      <c r="Q1974">
        <f t="shared" si="483"/>
        <v>1</v>
      </c>
      <c r="R1974">
        <f t="shared" si="484"/>
        <v>1</v>
      </c>
      <c r="S1974">
        <f t="shared" si="485"/>
        <v>1</v>
      </c>
      <c r="T1974">
        <f t="shared" si="486"/>
        <v>0</v>
      </c>
      <c r="U1974" t="str">
        <f t="shared" si="491"/>
        <v/>
      </c>
      <c r="V1974" t="str">
        <f t="shared" si="487"/>
        <v>;;0;;</v>
      </c>
      <c r="Y1974">
        <f t="shared" si="488"/>
        <v>0</v>
      </c>
      <c r="Z1974">
        <f t="shared" si="489"/>
        <v>0</v>
      </c>
      <c r="AA1974">
        <f t="shared" si="492"/>
        <v>0</v>
      </c>
      <c r="AB1974">
        <f t="shared" si="493"/>
        <v>0</v>
      </c>
      <c r="AC1974" s="6">
        <f t="shared" si="494"/>
        <v>0</v>
      </c>
      <c r="AD1974">
        <f t="shared" si="495"/>
        <v>0</v>
      </c>
      <c r="AE1974">
        <f t="shared" si="496"/>
        <v>0</v>
      </c>
    </row>
    <row r="1975" spans="1:31" x14ac:dyDescent="0.25">
      <c r="A1975" s="4"/>
      <c r="B1975" s="5"/>
      <c r="C1975" s="4"/>
      <c r="D1975" s="4"/>
      <c r="E1975" s="7" t="str">
        <f t="shared" si="490"/>
        <v/>
      </c>
      <c r="N1975" t="str">
        <f t="shared" si="481"/>
        <v>vége</v>
      </c>
      <c r="P1975">
        <f t="shared" si="482"/>
        <v>1</v>
      </c>
      <c r="Q1975">
        <f t="shared" si="483"/>
        <v>1</v>
      </c>
      <c r="R1975">
        <f t="shared" si="484"/>
        <v>1</v>
      </c>
      <c r="S1975">
        <f t="shared" si="485"/>
        <v>1</v>
      </c>
      <c r="T1975">
        <f t="shared" si="486"/>
        <v>0</v>
      </c>
      <c r="U1975" t="str">
        <f t="shared" si="491"/>
        <v/>
      </c>
      <c r="V1975" t="str">
        <f t="shared" si="487"/>
        <v>;;0;;</v>
      </c>
      <c r="Y1975">
        <f t="shared" si="488"/>
        <v>0</v>
      </c>
      <c r="Z1975">
        <f t="shared" si="489"/>
        <v>0</v>
      </c>
      <c r="AA1975">
        <f t="shared" si="492"/>
        <v>0</v>
      </c>
      <c r="AB1975">
        <f t="shared" si="493"/>
        <v>0</v>
      </c>
      <c r="AC1975" s="6">
        <f t="shared" si="494"/>
        <v>0</v>
      </c>
      <c r="AD1975">
        <f t="shared" si="495"/>
        <v>0</v>
      </c>
      <c r="AE1975">
        <f t="shared" si="496"/>
        <v>0</v>
      </c>
    </row>
    <row r="1976" spans="1:31" x14ac:dyDescent="0.25">
      <c r="A1976" s="4"/>
      <c r="B1976" s="5"/>
      <c r="C1976" s="4"/>
      <c r="D1976" s="4"/>
      <c r="E1976" s="7" t="str">
        <f t="shared" si="490"/>
        <v/>
      </c>
      <c r="N1976" t="str">
        <f t="shared" si="481"/>
        <v>vége</v>
      </c>
      <c r="P1976">
        <f t="shared" si="482"/>
        <v>1</v>
      </c>
      <c r="Q1976">
        <f t="shared" si="483"/>
        <v>1</v>
      </c>
      <c r="R1976">
        <f t="shared" si="484"/>
        <v>1</v>
      </c>
      <c r="S1976">
        <f t="shared" si="485"/>
        <v>1</v>
      </c>
      <c r="T1976">
        <f t="shared" si="486"/>
        <v>0</v>
      </c>
      <c r="U1976" t="str">
        <f t="shared" si="491"/>
        <v/>
      </c>
      <c r="V1976" t="str">
        <f t="shared" si="487"/>
        <v>;;0;;</v>
      </c>
      <c r="Y1976">
        <f t="shared" si="488"/>
        <v>0</v>
      </c>
      <c r="Z1976">
        <f t="shared" si="489"/>
        <v>0</v>
      </c>
      <c r="AA1976">
        <f t="shared" si="492"/>
        <v>0</v>
      </c>
      <c r="AB1976">
        <f t="shared" si="493"/>
        <v>0</v>
      </c>
      <c r="AC1976" s="6">
        <f t="shared" si="494"/>
        <v>0</v>
      </c>
      <c r="AD1976">
        <f t="shared" si="495"/>
        <v>0</v>
      </c>
      <c r="AE1976">
        <f t="shared" si="496"/>
        <v>0</v>
      </c>
    </row>
    <row r="1977" spans="1:31" x14ac:dyDescent="0.25">
      <c r="A1977" s="4"/>
      <c r="B1977" s="5"/>
      <c r="C1977" s="4"/>
      <c r="D1977" s="4"/>
      <c r="E1977" s="7" t="str">
        <f t="shared" si="490"/>
        <v/>
      </c>
      <c r="N1977" t="str">
        <f t="shared" si="481"/>
        <v>vége</v>
      </c>
      <c r="P1977">
        <f t="shared" si="482"/>
        <v>1</v>
      </c>
      <c r="Q1977">
        <f t="shared" si="483"/>
        <v>1</v>
      </c>
      <c r="R1977">
        <f t="shared" si="484"/>
        <v>1</v>
      </c>
      <c r="S1977">
        <f t="shared" si="485"/>
        <v>1</v>
      </c>
      <c r="T1977">
        <f t="shared" si="486"/>
        <v>0</v>
      </c>
      <c r="U1977" t="str">
        <f t="shared" si="491"/>
        <v/>
      </c>
      <c r="V1977" t="str">
        <f t="shared" si="487"/>
        <v>;;0;;</v>
      </c>
      <c r="Y1977">
        <f t="shared" si="488"/>
        <v>0</v>
      </c>
      <c r="Z1977">
        <f t="shared" si="489"/>
        <v>0</v>
      </c>
      <c r="AA1977">
        <f t="shared" si="492"/>
        <v>0</v>
      </c>
      <c r="AB1977">
        <f t="shared" si="493"/>
        <v>0</v>
      </c>
      <c r="AC1977" s="6">
        <f t="shared" si="494"/>
        <v>0</v>
      </c>
      <c r="AD1977">
        <f t="shared" si="495"/>
        <v>0</v>
      </c>
      <c r="AE1977">
        <f t="shared" si="496"/>
        <v>0</v>
      </c>
    </row>
    <row r="1978" spans="1:31" x14ac:dyDescent="0.25">
      <c r="A1978" s="4"/>
      <c r="B1978" s="5"/>
      <c r="C1978" s="4"/>
      <c r="D1978" s="4"/>
      <c r="E1978" s="7" t="str">
        <f t="shared" si="490"/>
        <v/>
      </c>
      <c r="N1978" t="str">
        <f t="shared" si="481"/>
        <v>vége</v>
      </c>
      <c r="P1978">
        <f t="shared" si="482"/>
        <v>1</v>
      </c>
      <c r="Q1978">
        <f t="shared" si="483"/>
        <v>1</v>
      </c>
      <c r="R1978">
        <f t="shared" si="484"/>
        <v>1</v>
      </c>
      <c r="S1978">
        <f t="shared" si="485"/>
        <v>1</v>
      </c>
      <c r="T1978">
        <f t="shared" si="486"/>
        <v>0</v>
      </c>
      <c r="U1978" t="str">
        <f t="shared" si="491"/>
        <v/>
      </c>
      <c r="V1978" t="str">
        <f t="shared" si="487"/>
        <v>;;0;;</v>
      </c>
      <c r="Y1978">
        <f t="shared" si="488"/>
        <v>0</v>
      </c>
      <c r="Z1978">
        <f t="shared" si="489"/>
        <v>0</v>
      </c>
      <c r="AA1978">
        <f t="shared" si="492"/>
        <v>0</v>
      </c>
      <c r="AB1978">
        <f t="shared" si="493"/>
        <v>0</v>
      </c>
      <c r="AC1978" s="6">
        <f t="shared" si="494"/>
        <v>0</v>
      </c>
      <c r="AD1978">
        <f t="shared" si="495"/>
        <v>0</v>
      </c>
      <c r="AE1978">
        <f t="shared" si="496"/>
        <v>0</v>
      </c>
    </row>
    <row r="1979" spans="1:31" x14ac:dyDescent="0.25">
      <c r="A1979" s="4"/>
      <c r="B1979" s="5"/>
      <c r="C1979" s="4"/>
      <c r="D1979" s="4"/>
      <c r="E1979" s="7" t="str">
        <f t="shared" si="490"/>
        <v/>
      </c>
      <c r="N1979" t="str">
        <f t="shared" si="481"/>
        <v>vége</v>
      </c>
      <c r="P1979">
        <f t="shared" si="482"/>
        <v>1</v>
      </c>
      <c r="Q1979">
        <f t="shared" si="483"/>
        <v>1</v>
      </c>
      <c r="R1979">
        <f t="shared" si="484"/>
        <v>1</v>
      </c>
      <c r="S1979">
        <f t="shared" si="485"/>
        <v>1</v>
      </c>
      <c r="T1979">
        <f t="shared" si="486"/>
        <v>0</v>
      </c>
      <c r="U1979" t="str">
        <f t="shared" si="491"/>
        <v/>
      </c>
      <c r="V1979" t="str">
        <f t="shared" si="487"/>
        <v>;;0;;</v>
      </c>
      <c r="Y1979">
        <f t="shared" si="488"/>
        <v>0</v>
      </c>
      <c r="Z1979">
        <f t="shared" si="489"/>
        <v>0</v>
      </c>
      <c r="AA1979">
        <f t="shared" si="492"/>
        <v>0</v>
      </c>
      <c r="AB1979">
        <f t="shared" si="493"/>
        <v>0</v>
      </c>
      <c r="AC1979" s="6">
        <f t="shared" si="494"/>
        <v>0</v>
      </c>
      <c r="AD1979">
        <f t="shared" si="495"/>
        <v>0</v>
      </c>
      <c r="AE1979">
        <f t="shared" si="496"/>
        <v>0</v>
      </c>
    </row>
    <row r="1980" spans="1:31" x14ac:dyDescent="0.25">
      <c r="A1980" s="4"/>
      <c r="B1980" s="5"/>
      <c r="C1980" s="4"/>
      <c r="D1980" s="4"/>
      <c r="E1980" s="7" t="str">
        <f t="shared" si="490"/>
        <v/>
      </c>
      <c r="N1980" t="str">
        <f t="shared" si="481"/>
        <v>vége</v>
      </c>
      <c r="P1980">
        <f t="shared" si="482"/>
        <v>1</v>
      </c>
      <c r="Q1980">
        <f t="shared" si="483"/>
        <v>1</v>
      </c>
      <c r="R1980">
        <f t="shared" si="484"/>
        <v>1</v>
      </c>
      <c r="S1980">
        <f t="shared" si="485"/>
        <v>1</v>
      </c>
      <c r="T1980">
        <f t="shared" si="486"/>
        <v>0</v>
      </c>
      <c r="U1980" t="str">
        <f t="shared" si="491"/>
        <v/>
      </c>
      <c r="V1980" t="str">
        <f t="shared" si="487"/>
        <v>;;0;;</v>
      </c>
      <c r="Y1980">
        <f t="shared" si="488"/>
        <v>0</v>
      </c>
      <c r="Z1980">
        <f t="shared" si="489"/>
        <v>0</v>
      </c>
      <c r="AA1980">
        <f t="shared" si="492"/>
        <v>0</v>
      </c>
      <c r="AB1980">
        <f t="shared" si="493"/>
        <v>0</v>
      </c>
      <c r="AC1980" s="6">
        <f t="shared" si="494"/>
        <v>0</v>
      </c>
      <c r="AD1980">
        <f t="shared" si="495"/>
        <v>0</v>
      </c>
      <c r="AE1980">
        <f t="shared" si="496"/>
        <v>0</v>
      </c>
    </row>
    <row r="1981" spans="1:31" x14ac:dyDescent="0.25">
      <c r="A1981" s="4"/>
      <c r="B1981" s="5"/>
      <c r="C1981" s="4"/>
      <c r="D1981" s="4"/>
      <c r="E1981" s="7" t="str">
        <f t="shared" si="490"/>
        <v/>
      </c>
      <c r="N1981" t="str">
        <f t="shared" si="481"/>
        <v>vége</v>
      </c>
      <c r="P1981">
        <f t="shared" si="482"/>
        <v>1</v>
      </c>
      <c r="Q1981">
        <f t="shared" si="483"/>
        <v>1</v>
      </c>
      <c r="R1981">
        <f t="shared" si="484"/>
        <v>1</v>
      </c>
      <c r="S1981">
        <f t="shared" si="485"/>
        <v>1</v>
      </c>
      <c r="T1981">
        <f t="shared" si="486"/>
        <v>0</v>
      </c>
      <c r="U1981" t="str">
        <f t="shared" si="491"/>
        <v/>
      </c>
      <c r="V1981" t="str">
        <f t="shared" si="487"/>
        <v>;;0;;</v>
      </c>
      <c r="Y1981">
        <f t="shared" si="488"/>
        <v>0</v>
      </c>
      <c r="Z1981">
        <f t="shared" si="489"/>
        <v>0</v>
      </c>
      <c r="AA1981">
        <f t="shared" si="492"/>
        <v>0</v>
      </c>
      <c r="AB1981">
        <f t="shared" si="493"/>
        <v>0</v>
      </c>
      <c r="AC1981" s="6">
        <f t="shared" si="494"/>
        <v>0</v>
      </c>
      <c r="AD1981">
        <f t="shared" si="495"/>
        <v>0</v>
      </c>
      <c r="AE1981">
        <f t="shared" si="496"/>
        <v>0</v>
      </c>
    </row>
    <row r="1982" spans="1:31" x14ac:dyDescent="0.25">
      <c r="A1982" s="4"/>
      <c r="B1982" s="5"/>
      <c r="C1982" s="4"/>
      <c r="D1982" s="4"/>
      <c r="E1982" s="7" t="str">
        <f t="shared" si="490"/>
        <v/>
      </c>
      <c r="N1982" t="str">
        <f t="shared" si="481"/>
        <v>vége</v>
      </c>
      <c r="P1982">
        <f t="shared" si="482"/>
        <v>1</v>
      </c>
      <c r="Q1982">
        <f t="shared" si="483"/>
        <v>1</v>
      </c>
      <c r="R1982">
        <f t="shared" si="484"/>
        <v>1</v>
      </c>
      <c r="S1982">
        <f t="shared" si="485"/>
        <v>1</v>
      </c>
      <c r="T1982">
        <f t="shared" si="486"/>
        <v>0</v>
      </c>
      <c r="U1982" t="str">
        <f t="shared" si="491"/>
        <v/>
      </c>
      <c r="V1982" t="str">
        <f t="shared" si="487"/>
        <v>;;0;;</v>
      </c>
      <c r="Y1982">
        <f t="shared" si="488"/>
        <v>0</v>
      </c>
      <c r="Z1982">
        <f t="shared" si="489"/>
        <v>0</v>
      </c>
      <c r="AA1982">
        <f t="shared" si="492"/>
        <v>0</v>
      </c>
      <c r="AB1982">
        <f t="shared" si="493"/>
        <v>0</v>
      </c>
      <c r="AC1982" s="6">
        <f t="shared" si="494"/>
        <v>0</v>
      </c>
      <c r="AD1982">
        <f t="shared" si="495"/>
        <v>0</v>
      </c>
      <c r="AE1982">
        <f t="shared" si="496"/>
        <v>0</v>
      </c>
    </row>
    <row r="1983" spans="1:31" x14ac:dyDescent="0.25">
      <c r="A1983" s="4"/>
      <c r="B1983" s="5"/>
      <c r="C1983" s="4"/>
      <c r="D1983" s="4"/>
      <c r="E1983" s="7" t="str">
        <f t="shared" si="490"/>
        <v/>
      </c>
      <c r="N1983" t="str">
        <f t="shared" si="481"/>
        <v>vége</v>
      </c>
      <c r="P1983">
        <f t="shared" si="482"/>
        <v>1</v>
      </c>
      <c r="Q1983">
        <f t="shared" si="483"/>
        <v>1</v>
      </c>
      <c r="R1983">
        <f t="shared" si="484"/>
        <v>1</v>
      </c>
      <c r="S1983">
        <f t="shared" si="485"/>
        <v>1</v>
      </c>
      <c r="T1983">
        <f t="shared" si="486"/>
        <v>0</v>
      </c>
      <c r="U1983" t="str">
        <f t="shared" si="491"/>
        <v/>
      </c>
      <c r="V1983" t="str">
        <f t="shared" si="487"/>
        <v>;;0;;</v>
      </c>
      <c r="Y1983">
        <f t="shared" si="488"/>
        <v>0</v>
      </c>
      <c r="Z1983">
        <f t="shared" si="489"/>
        <v>0</v>
      </c>
      <c r="AA1983">
        <f t="shared" si="492"/>
        <v>0</v>
      </c>
      <c r="AB1983">
        <f t="shared" si="493"/>
        <v>0</v>
      </c>
      <c r="AC1983" s="6">
        <f t="shared" si="494"/>
        <v>0</v>
      </c>
      <c r="AD1983">
        <f t="shared" si="495"/>
        <v>0</v>
      </c>
      <c r="AE1983">
        <f t="shared" si="496"/>
        <v>0</v>
      </c>
    </row>
    <row r="1984" spans="1:31" x14ac:dyDescent="0.25">
      <c r="A1984" s="4"/>
      <c r="B1984" s="5"/>
      <c r="C1984" s="4"/>
      <c r="D1984" s="4"/>
      <c r="E1984" s="7" t="str">
        <f t="shared" si="490"/>
        <v/>
      </c>
      <c r="N1984" t="str">
        <f t="shared" si="481"/>
        <v>vége</v>
      </c>
      <c r="P1984">
        <f t="shared" si="482"/>
        <v>1</v>
      </c>
      <c r="Q1984">
        <f t="shared" si="483"/>
        <v>1</v>
      </c>
      <c r="R1984">
        <f t="shared" si="484"/>
        <v>1</v>
      </c>
      <c r="S1984">
        <f t="shared" si="485"/>
        <v>1</v>
      </c>
      <c r="T1984">
        <f t="shared" si="486"/>
        <v>0</v>
      </c>
      <c r="U1984" t="str">
        <f t="shared" si="491"/>
        <v/>
      </c>
      <c r="V1984" t="str">
        <f t="shared" si="487"/>
        <v>;;0;;</v>
      </c>
      <c r="Y1984">
        <f t="shared" si="488"/>
        <v>0</v>
      </c>
      <c r="Z1984">
        <f t="shared" si="489"/>
        <v>0</v>
      </c>
      <c r="AA1984">
        <f t="shared" si="492"/>
        <v>0</v>
      </c>
      <c r="AB1984">
        <f t="shared" si="493"/>
        <v>0</v>
      </c>
      <c r="AC1984" s="6">
        <f t="shared" si="494"/>
        <v>0</v>
      </c>
      <c r="AD1984">
        <f t="shared" si="495"/>
        <v>0</v>
      </c>
      <c r="AE1984">
        <f t="shared" si="496"/>
        <v>0</v>
      </c>
    </row>
    <row r="1985" spans="1:31" x14ac:dyDescent="0.25">
      <c r="A1985" s="4"/>
      <c r="B1985" s="5"/>
      <c r="C1985" s="4"/>
      <c r="D1985" s="4"/>
      <c r="E1985" s="7" t="str">
        <f t="shared" si="490"/>
        <v/>
      </c>
      <c r="N1985" t="str">
        <f t="shared" si="481"/>
        <v>vége</v>
      </c>
      <c r="P1985">
        <f t="shared" si="482"/>
        <v>1</v>
      </c>
      <c r="Q1985">
        <f t="shared" si="483"/>
        <v>1</v>
      </c>
      <c r="R1985">
        <f t="shared" si="484"/>
        <v>1</v>
      </c>
      <c r="S1985">
        <f t="shared" si="485"/>
        <v>1</v>
      </c>
      <c r="T1985">
        <f t="shared" si="486"/>
        <v>0</v>
      </c>
      <c r="U1985" t="str">
        <f t="shared" si="491"/>
        <v/>
      </c>
      <c r="V1985" t="str">
        <f t="shared" si="487"/>
        <v>;;0;;</v>
      </c>
      <c r="Y1985">
        <f t="shared" si="488"/>
        <v>0</v>
      </c>
      <c r="Z1985">
        <f t="shared" si="489"/>
        <v>0</v>
      </c>
      <c r="AA1985">
        <f t="shared" si="492"/>
        <v>0</v>
      </c>
      <c r="AB1985">
        <f t="shared" si="493"/>
        <v>0</v>
      </c>
      <c r="AC1985" s="6">
        <f t="shared" si="494"/>
        <v>0</v>
      </c>
      <c r="AD1985">
        <f t="shared" si="495"/>
        <v>0</v>
      </c>
      <c r="AE1985">
        <f t="shared" si="496"/>
        <v>0</v>
      </c>
    </row>
    <row r="1986" spans="1:31" x14ac:dyDescent="0.25">
      <c r="A1986" s="4"/>
      <c r="B1986" s="5"/>
      <c r="C1986" s="4"/>
      <c r="D1986" s="4"/>
      <c r="E1986" s="7" t="str">
        <f t="shared" si="490"/>
        <v/>
      </c>
      <c r="N1986" t="str">
        <f t="shared" si="481"/>
        <v>vége</v>
      </c>
      <c r="P1986">
        <f t="shared" si="482"/>
        <v>1</v>
      </c>
      <c r="Q1986">
        <f t="shared" si="483"/>
        <v>1</v>
      </c>
      <c r="R1986">
        <f t="shared" si="484"/>
        <v>1</v>
      </c>
      <c r="S1986">
        <f t="shared" si="485"/>
        <v>1</v>
      </c>
      <c r="T1986">
        <f t="shared" si="486"/>
        <v>0</v>
      </c>
      <c r="U1986" t="str">
        <f t="shared" si="491"/>
        <v/>
      </c>
      <c r="V1986" t="str">
        <f t="shared" si="487"/>
        <v>;;0;;</v>
      </c>
      <c r="Y1986">
        <f t="shared" si="488"/>
        <v>0</v>
      </c>
      <c r="Z1986">
        <f t="shared" si="489"/>
        <v>0</v>
      </c>
      <c r="AA1986">
        <f t="shared" si="492"/>
        <v>0</v>
      </c>
      <c r="AB1986">
        <f t="shared" si="493"/>
        <v>0</v>
      </c>
      <c r="AC1986" s="6">
        <f t="shared" si="494"/>
        <v>0</v>
      </c>
      <c r="AD1986">
        <f t="shared" si="495"/>
        <v>0</v>
      </c>
      <c r="AE1986">
        <f t="shared" si="496"/>
        <v>0</v>
      </c>
    </row>
    <row r="1987" spans="1:31" x14ac:dyDescent="0.25">
      <c r="A1987" s="4"/>
      <c r="B1987" s="5"/>
      <c r="C1987" s="4"/>
      <c r="D1987" s="4"/>
      <c r="E1987" s="7" t="str">
        <f t="shared" si="490"/>
        <v/>
      </c>
      <c r="N1987" t="str">
        <f t="shared" ref="N1987:N2050" si="497">IF(AND(ISBLANK(B1988),ISBLANK(B1989)*ISBLANK(B1990)),"vége",0)</f>
        <v>vége</v>
      </c>
      <c r="P1987">
        <f t="shared" ref="P1987:P2050" si="498">IF(ISBLANK(A1988),1,0)</f>
        <v>1</v>
      </c>
      <c r="Q1987">
        <f t="shared" ref="Q1987:Q2050" si="499">IF(ISBLANK(B1988),1,0)</f>
        <v>1</v>
      </c>
      <c r="R1987">
        <f t="shared" ref="R1987:R2050" si="500">IF(ISBLANK(C1988),1,0)</f>
        <v>1</v>
      </c>
      <c r="S1987">
        <f t="shared" ref="S1987:S2050" si="501">IF(ISBLANK(D1988),1,0)</f>
        <v>1</v>
      </c>
      <c r="T1987">
        <f t="shared" ref="T1987:T2050" si="502">IF(OR(SUM(P1987:R1987)=0,SUM(P1987:R1987)=3),0,1)</f>
        <v>0</v>
      </c>
      <c r="U1987" t="str">
        <f t="shared" si="491"/>
        <v/>
      </c>
      <c r="V1987" t="str">
        <f t="shared" ref="V1987:V2050" si="503">CONCATENATE(A1987,";",U1987,";",Z1987,";","",";",D1987)</f>
        <v>;;0;;</v>
      </c>
      <c r="Y1987">
        <f t="shared" ref="Y1987:Y2050" si="504">IF(ISERROR(SEARCH(",",C1987,1)),0,SEARCH(",",C1987,1))</f>
        <v>0</v>
      </c>
      <c r="Z1987">
        <f t="shared" ref="Z1987:Z2050" si="505">IF(Y1987&gt;0,REPLACE(C1987,Y1987,1,"."),C1987)</f>
        <v>0</v>
      </c>
      <c r="AA1987">
        <f t="shared" si="492"/>
        <v>0</v>
      </c>
      <c r="AB1987">
        <f t="shared" si="493"/>
        <v>0</v>
      </c>
      <c r="AC1987" s="6">
        <f t="shared" si="494"/>
        <v>0</v>
      </c>
      <c r="AD1987">
        <f t="shared" si="495"/>
        <v>0</v>
      </c>
      <c r="AE1987">
        <f t="shared" si="496"/>
        <v>0</v>
      </c>
    </row>
    <row r="1988" spans="1:31" x14ac:dyDescent="0.25">
      <c r="A1988" s="4"/>
      <c r="B1988" s="5"/>
      <c r="C1988" s="4"/>
      <c r="D1988" s="4"/>
      <c r="E1988" s="7" t="str">
        <f t="shared" ref="E1988:E2051" si="506">IF(OR(AND(AD1988&lt;&gt;0,AD1988&lt;&gt;1),AND(AA1988&lt;&gt;0,AA1988&lt;&gt;12)),"HIBA","")</f>
        <v/>
      </c>
      <c r="N1988" t="str">
        <f t="shared" si="497"/>
        <v>vége</v>
      </c>
      <c r="P1988">
        <f t="shared" si="498"/>
        <v>1</v>
      </c>
      <c r="Q1988">
        <f t="shared" si="499"/>
        <v>1</v>
      </c>
      <c r="R1988">
        <f t="shared" si="500"/>
        <v>1</v>
      </c>
      <c r="S1988">
        <f t="shared" si="501"/>
        <v>1</v>
      </c>
      <c r="T1988">
        <f t="shared" si="502"/>
        <v>0</v>
      </c>
      <c r="U1988" t="str">
        <f t="shared" ref="U1988:U2051" si="507">LEFT(TRIM(B1988),12)</f>
        <v/>
      </c>
      <c r="V1988" t="str">
        <f t="shared" si="503"/>
        <v>;;0;;</v>
      </c>
      <c r="Y1988">
        <f t="shared" si="504"/>
        <v>0</v>
      </c>
      <c r="Z1988">
        <f t="shared" si="505"/>
        <v>0</v>
      </c>
      <c r="AA1988">
        <f t="shared" ref="AA1988:AA2051" si="508">LEN(U1988)</f>
        <v>0</v>
      </c>
      <c r="AB1988">
        <f t="shared" ref="AB1988:AB2051" si="509">IF(ISERROR(SEARCH(".",Z1988,1)),0,SEARCH(".",Z1988,1))</f>
        <v>0</v>
      </c>
      <c r="AC1988" s="6">
        <f t="shared" ref="AC1988:AC2051" si="510">IF(AB1988&gt;0,REPLACE(Z1988,AB1988,1,","),Z1988)</f>
        <v>0</v>
      </c>
      <c r="AD1988">
        <f t="shared" ref="AD1988:AD2051" si="511">IF(Z1988=0,0,TYPE(VALUE(AC1988)))</f>
        <v>0</v>
      </c>
      <c r="AE1988">
        <f t="shared" ref="AE1988:AE2051" si="512">IF(OR(AND(AD1988&lt;&gt;0,AD1988&lt;&gt;1),AND(AA1988&lt;&gt;0,AA1988&lt;&gt;12)),1,0)</f>
        <v>0</v>
      </c>
    </row>
    <row r="1989" spans="1:31" x14ac:dyDescent="0.25">
      <c r="A1989" s="4"/>
      <c r="B1989" s="5"/>
      <c r="C1989" s="4"/>
      <c r="D1989" s="4"/>
      <c r="E1989" s="7" t="str">
        <f t="shared" si="506"/>
        <v/>
      </c>
      <c r="N1989" t="str">
        <f t="shared" si="497"/>
        <v>vége</v>
      </c>
      <c r="P1989">
        <f t="shared" si="498"/>
        <v>1</v>
      </c>
      <c r="Q1989">
        <f t="shared" si="499"/>
        <v>1</v>
      </c>
      <c r="R1989">
        <f t="shared" si="500"/>
        <v>1</v>
      </c>
      <c r="S1989">
        <f t="shared" si="501"/>
        <v>1</v>
      </c>
      <c r="T1989">
        <f t="shared" si="502"/>
        <v>0</v>
      </c>
      <c r="U1989" t="str">
        <f t="shared" si="507"/>
        <v/>
      </c>
      <c r="V1989" t="str">
        <f t="shared" si="503"/>
        <v>;;0;;</v>
      </c>
      <c r="Y1989">
        <f t="shared" si="504"/>
        <v>0</v>
      </c>
      <c r="Z1989">
        <f t="shared" si="505"/>
        <v>0</v>
      </c>
      <c r="AA1989">
        <f t="shared" si="508"/>
        <v>0</v>
      </c>
      <c r="AB1989">
        <f t="shared" si="509"/>
        <v>0</v>
      </c>
      <c r="AC1989" s="6">
        <f t="shared" si="510"/>
        <v>0</v>
      </c>
      <c r="AD1989">
        <f t="shared" si="511"/>
        <v>0</v>
      </c>
      <c r="AE1989">
        <f t="shared" si="512"/>
        <v>0</v>
      </c>
    </row>
    <row r="1990" spans="1:31" x14ac:dyDescent="0.25">
      <c r="A1990" s="4"/>
      <c r="B1990" s="5"/>
      <c r="C1990" s="4"/>
      <c r="D1990" s="4"/>
      <c r="E1990" s="7" t="str">
        <f t="shared" si="506"/>
        <v/>
      </c>
      <c r="N1990" t="str">
        <f t="shared" si="497"/>
        <v>vége</v>
      </c>
      <c r="P1990">
        <f t="shared" si="498"/>
        <v>1</v>
      </c>
      <c r="Q1990">
        <f t="shared" si="499"/>
        <v>1</v>
      </c>
      <c r="R1990">
        <f t="shared" si="500"/>
        <v>1</v>
      </c>
      <c r="S1990">
        <f t="shared" si="501"/>
        <v>1</v>
      </c>
      <c r="T1990">
        <f t="shared" si="502"/>
        <v>0</v>
      </c>
      <c r="U1990" t="str">
        <f t="shared" si="507"/>
        <v/>
      </c>
      <c r="V1990" t="str">
        <f t="shared" si="503"/>
        <v>;;0;;</v>
      </c>
      <c r="Y1990">
        <f t="shared" si="504"/>
        <v>0</v>
      </c>
      <c r="Z1990">
        <f t="shared" si="505"/>
        <v>0</v>
      </c>
      <c r="AA1990">
        <f t="shared" si="508"/>
        <v>0</v>
      </c>
      <c r="AB1990">
        <f t="shared" si="509"/>
        <v>0</v>
      </c>
      <c r="AC1990" s="6">
        <f t="shared" si="510"/>
        <v>0</v>
      </c>
      <c r="AD1990">
        <f t="shared" si="511"/>
        <v>0</v>
      </c>
      <c r="AE1990">
        <f t="shared" si="512"/>
        <v>0</v>
      </c>
    </row>
    <row r="1991" spans="1:31" x14ac:dyDescent="0.25">
      <c r="A1991" s="4"/>
      <c r="B1991" s="5"/>
      <c r="C1991" s="4"/>
      <c r="D1991" s="4"/>
      <c r="E1991" s="7" t="str">
        <f t="shared" si="506"/>
        <v/>
      </c>
      <c r="N1991" t="str">
        <f t="shared" si="497"/>
        <v>vége</v>
      </c>
      <c r="P1991">
        <f t="shared" si="498"/>
        <v>1</v>
      </c>
      <c r="Q1991">
        <f t="shared" si="499"/>
        <v>1</v>
      </c>
      <c r="R1991">
        <f t="shared" si="500"/>
        <v>1</v>
      </c>
      <c r="S1991">
        <f t="shared" si="501"/>
        <v>1</v>
      </c>
      <c r="T1991">
        <f t="shared" si="502"/>
        <v>0</v>
      </c>
      <c r="U1991" t="str">
        <f t="shared" si="507"/>
        <v/>
      </c>
      <c r="V1991" t="str">
        <f t="shared" si="503"/>
        <v>;;0;;</v>
      </c>
      <c r="Y1991">
        <f t="shared" si="504"/>
        <v>0</v>
      </c>
      <c r="Z1991">
        <f t="shared" si="505"/>
        <v>0</v>
      </c>
      <c r="AA1991">
        <f t="shared" si="508"/>
        <v>0</v>
      </c>
      <c r="AB1991">
        <f t="shared" si="509"/>
        <v>0</v>
      </c>
      <c r="AC1991" s="6">
        <f t="shared" si="510"/>
        <v>0</v>
      </c>
      <c r="AD1991">
        <f t="shared" si="511"/>
        <v>0</v>
      </c>
      <c r="AE1991">
        <f t="shared" si="512"/>
        <v>0</v>
      </c>
    </row>
    <row r="1992" spans="1:31" x14ac:dyDescent="0.25">
      <c r="A1992" s="4"/>
      <c r="B1992" s="5"/>
      <c r="C1992" s="4"/>
      <c r="D1992" s="4"/>
      <c r="E1992" s="7" t="str">
        <f t="shared" si="506"/>
        <v/>
      </c>
      <c r="N1992" t="str">
        <f t="shared" si="497"/>
        <v>vége</v>
      </c>
      <c r="P1992">
        <f t="shared" si="498"/>
        <v>1</v>
      </c>
      <c r="Q1992">
        <f t="shared" si="499"/>
        <v>1</v>
      </c>
      <c r="R1992">
        <f t="shared" si="500"/>
        <v>1</v>
      </c>
      <c r="S1992">
        <f t="shared" si="501"/>
        <v>1</v>
      </c>
      <c r="T1992">
        <f t="shared" si="502"/>
        <v>0</v>
      </c>
      <c r="U1992" t="str">
        <f t="shared" si="507"/>
        <v/>
      </c>
      <c r="V1992" t="str">
        <f t="shared" si="503"/>
        <v>;;0;;</v>
      </c>
      <c r="Y1992">
        <f t="shared" si="504"/>
        <v>0</v>
      </c>
      <c r="Z1992">
        <f t="shared" si="505"/>
        <v>0</v>
      </c>
      <c r="AA1992">
        <f t="shared" si="508"/>
        <v>0</v>
      </c>
      <c r="AB1992">
        <f t="shared" si="509"/>
        <v>0</v>
      </c>
      <c r="AC1992" s="6">
        <f t="shared" si="510"/>
        <v>0</v>
      </c>
      <c r="AD1992">
        <f t="shared" si="511"/>
        <v>0</v>
      </c>
      <c r="AE1992">
        <f t="shared" si="512"/>
        <v>0</v>
      </c>
    </row>
    <row r="1993" spans="1:31" x14ac:dyDescent="0.25">
      <c r="A1993" s="4"/>
      <c r="B1993" s="5"/>
      <c r="C1993" s="4"/>
      <c r="D1993" s="4"/>
      <c r="E1993" s="7" t="str">
        <f t="shared" si="506"/>
        <v/>
      </c>
      <c r="N1993" t="str">
        <f t="shared" si="497"/>
        <v>vége</v>
      </c>
      <c r="P1993">
        <f t="shared" si="498"/>
        <v>1</v>
      </c>
      <c r="Q1993">
        <f t="shared" si="499"/>
        <v>1</v>
      </c>
      <c r="R1993">
        <f t="shared" si="500"/>
        <v>1</v>
      </c>
      <c r="S1993">
        <f t="shared" si="501"/>
        <v>1</v>
      </c>
      <c r="T1993">
        <f t="shared" si="502"/>
        <v>0</v>
      </c>
      <c r="U1993" t="str">
        <f t="shared" si="507"/>
        <v/>
      </c>
      <c r="V1993" t="str">
        <f t="shared" si="503"/>
        <v>;;0;;</v>
      </c>
      <c r="Y1993">
        <f t="shared" si="504"/>
        <v>0</v>
      </c>
      <c r="Z1993">
        <f t="shared" si="505"/>
        <v>0</v>
      </c>
      <c r="AA1993">
        <f t="shared" si="508"/>
        <v>0</v>
      </c>
      <c r="AB1993">
        <f t="shared" si="509"/>
        <v>0</v>
      </c>
      <c r="AC1993" s="6">
        <f t="shared" si="510"/>
        <v>0</v>
      </c>
      <c r="AD1993">
        <f t="shared" si="511"/>
        <v>0</v>
      </c>
      <c r="AE1993">
        <f t="shared" si="512"/>
        <v>0</v>
      </c>
    </row>
    <row r="1994" spans="1:31" x14ac:dyDescent="0.25">
      <c r="A1994" s="4"/>
      <c r="B1994" s="5"/>
      <c r="C1994" s="4"/>
      <c r="D1994" s="4"/>
      <c r="E1994" s="7" t="str">
        <f t="shared" si="506"/>
        <v/>
      </c>
      <c r="N1994" t="str">
        <f t="shared" si="497"/>
        <v>vége</v>
      </c>
      <c r="P1994">
        <f t="shared" si="498"/>
        <v>1</v>
      </c>
      <c r="Q1994">
        <f t="shared" si="499"/>
        <v>1</v>
      </c>
      <c r="R1994">
        <f t="shared" si="500"/>
        <v>1</v>
      </c>
      <c r="S1994">
        <f t="shared" si="501"/>
        <v>1</v>
      </c>
      <c r="T1994">
        <f t="shared" si="502"/>
        <v>0</v>
      </c>
      <c r="U1994" t="str">
        <f t="shared" si="507"/>
        <v/>
      </c>
      <c r="V1994" t="str">
        <f t="shared" si="503"/>
        <v>;;0;;</v>
      </c>
      <c r="Y1994">
        <f t="shared" si="504"/>
        <v>0</v>
      </c>
      <c r="Z1994">
        <f t="shared" si="505"/>
        <v>0</v>
      </c>
      <c r="AA1994">
        <f t="shared" si="508"/>
        <v>0</v>
      </c>
      <c r="AB1994">
        <f t="shared" si="509"/>
        <v>0</v>
      </c>
      <c r="AC1994" s="6">
        <f t="shared" si="510"/>
        <v>0</v>
      </c>
      <c r="AD1994">
        <f t="shared" si="511"/>
        <v>0</v>
      </c>
      <c r="AE1994">
        <f t="shared" si="512"/>
        <v>0</v>
      </c>
    </row>
    <row r="1995" spans="1:31" x14ac:dyDescent="0.25">
      <c r="A1995" s="4"/>
      <c r="B1995" s="5"/>
      <c r="C1995" s="4"/>
      <c r="D1995" s="4"/>
      <c r="E1995" s="7" t="str">
        <f t="shared" si="506"/>
        <v/>
      </c>
      <c r="N1995" t="str">
        <f t="shared" si="497"/>
        <v>vége</v>
      </c>
      <c r="P1995">
        <f t="shared" si="498"/>
        <v>1</v>
      </c>
      <c r="Q1995">
        <f t="shared" si="499"/>
        <v>1</v>
      </c>
      <c r="R1995">
        <f t="shared" si="500"/>
        <v>1</v>
      </c>
      <c r="S1995">
        <f t="shared" si="501"/>
        <v>1</v>
      </c>
      <c r="T1995">
        <f t="shared" si="502"/>
        <v>0</v>
      </c>
      <c r="U1995" t="str">
        <f t="shared" si="507"/>
        <v/>
      </c>
      <c r="V1995" t="str">
        <f t="shared" si="503"/>
        <v>;;0;;</v>
      </c>
      <c r="Y1995">
        <f t="shared" si="504"/>
        <v>0</v>
      </c>
      <c r="Z1995">
        <f t="shared" si="505"/>
        <v>0</v>
      </c>
      <c r="AA1995">
        <f t="shared" si="508"/>
        <v>0</v>
      </c>
      <c r="AB1995">
        <f t="shared" si="509"/>
        <v>0</v>
      </c>
      <c r="AC1995" s="6">
        <f t="shared" si="510"/>
        <v>0</v>
      </c>
      <c r="AD1995">
        <f t="shared" si="511"/>
        <v>0</v>
      </c>
      <c r="AE1995">
        <f t="shared" si="512"/>
        <v>0</v>
      </c>
    </row>
    <row r="1996" spans="1:31" x14ac:dyDescent="0.25">
      <c r="A1996" s="4"/>
      <c r="B1996" s="5"/>
      <c r="C1996" s="4"/>
      <c r="D1996" s="4"/>
      <c r="E1996" s="7" t="str">
        <f t="shared" si="506"/>
        <v/>
      </c>
      <c r="N1996" t="str">
        <f t="shared" si="497"/>
        <v>vége</v>
      </c>
      <c r="P1996">
        <f t="shared" si="498"/>
        <v>1</v>
      </c>
      <c r="Q1996">
        <f t="shared" si="499"/>
        <v>1</v>
      </c>
      <c r="R1996">
        <f t="shared" si="500"/>
        <v>1</v>
      </c>
      <c r="S1996">
        <f t="shared" si="501"/>
        <v>1</v>
      </c>
      <c r="T1996">
        <f t="shared" si="502"/>
        <v>0</v>
      </c>
      <c r="U1996" t="str">
        <f t="shared" si="507"/>
        <v/>
      </c>
      <c r="V1996" t="str">
        <f t="shared" si="503"/>
        <v>;;0;;</v>
      </c>
      <c r="Y1996">
        <f t="shared" si="504"/>
        <v>0</v>
      </c>
      <c r="Z1996">
        <f t="shared" si="505"/>
        <v>0</v>
      </c>
      <c r="AA1996">
        <f t="shared" si="508"/>
        <v>0</v>
      </c>
      <c r="AB1996">
        <f t="shared" si="509"/>
        <v>0</v>
      </c>
      <c r="AC1996" s="6">
        <f t="shared" si="510"/>
        <v>0</v>
      </c>
      <c r="AD1996">
        <f t="shared" si="511"/>
        <v>0</v>
      </c>
      <c r="AE1996">
        <f t="shared" si="512"/>
        <v>0</v>
      </c>
    </row>
    <row r="1997" spans="1:31" x14ac:dyDescent="0.25">
      <c r="A1997" s="4"/>
      <c r="B1997" s="5"/>
      <c r="C1997" s="4"/>
      <c r="D1997" s="4"/>
      <c r="E1997" s="7" t="str">
        <f t="shared" si="506"/>
        <v/>
      </c>
      <c r="N1997" t="str">
        <f t="shared" si="497"/>
        <v>vége</v>
      </c>
      <c r="P1997">
        <f t="shared" si="498"/>
        <v>1</v>
      </c>
      <c r="Q1997">
        <f t="shared" si="499"/>
        <v>1</v>
      </c>
      <c r="R1997">
        <f t="shared" si="500"/>
        <v>1</v>
      </c>
      <c r="S1997">
        <f t="shared" si="501"/>
        <v>1</v>
      </c>
      <c r="T1997">
        <f t="shared" si="502"/>
        <v>0</v>
      </c>
      <c r="U1997" t="str">
        <f t="shared" si="507"/>
        <v/>
      </c>
      <c r="V1997" t="str">
        <f t="shared" si="503"/>
        <v>;;0;;</v>
      </c>
      <c r="Y1997">
        <f t="shared" si="504"/>
        <v>0</v>
      </c>
      <c r="Z1997">
        <f t="shared" si="505"/>
        <v>0</v>
      </c>
      <c r="AA1997">
        <f t="shared" si="508"/>
        <v>0</v>
      </c>
      <c r="AB1997">
        <f t="shared" si="509"/>
        <v>0</v>
      </c>
      <c r="AC1997" s="6">
        <f t="shared" si="510"/>
        <v>0</v>
      </c>
      <c r="AD1997">
        <f t="shared" si="511"/>
        <v>0</v>
      </c>
      <c r="AE1997">
        <f t="shared" si="512"/>
        <v>0</v>
      </c>
    </row>
    <row r="1998" spans="1:31" x14ac:dyDescent="0.25">
      <c r="A1998" s="4"/>
      <c r="B1998" s="5"/>
      <c r="C1998" s="4"/>
      <c r="D1998" s="4"/>
      <c r="E1998" s="7" t="str">
        <f t="shared" si="506"/>
        <v/>
      </c>
      <c r="N1998" t="str">
        <f t="shared" si="497"/>
        <v>vége</v>
      </c>
      <c r="P1998">
        <f t="shared" si="498"/>
        <v>1</v>
      </c>
      <c r="Q1998">
        <f t="shared" si="499"/>
        <v>1</v>
      </c>
      <c r="R1998">
        <f t="shared" si="500"/>
        <v>1</v>
      </c>
      <c r="S1998">
        <f t="shared" si="501"/>
        <v>1</v>
      </c>
      <c r="T1998">
        <f t="shared" si="502"/>
        <v>0</v>
      </c>
      <c r="U1998" t="str">
        <f t="shared" si="507"/>
        <v/>
      </c>
      <c r="V1998" t="str">
        <f t="shared" si="503"/>
        <v>;;0;;</v>
      </c>
      <c r="Y1998">
        <f t="shared" si="504"/>
        <v>0</v>
      </c>
      <c r="Z1998">
        <f t="shared" si="505"/>
        <v>0</v>
      </c>
      <c r="AA1998">
        <f t="shared" si="508"/>
        <v>0</v>
      </c>
      <c r="AB1998">
        <f t="shared" si="509"/>
        <v>0</v>
      </c>
      <c r="AC1998" s="6">
        <f t="shared" si="510"/>
        <v>0</v>
      </c>
      <c r="AD1998">
        <f t="shared" si="511"/>
        <v>0</v>
      </c>
      <c r="AE1998">
        <f t="shared" si="512"/>
        <v>0</v>
      </c>
    </row>
    <row r="1999" spans="1:31" x14ac:dyDescent="0.25">
      <c r="A1999" s="4"/>
      <c r="B1999" s="5"/>
      <c r="C1999" s="4"/>
      <c r="D1999" s="4"/>
      <c r="E1999" s="7" t="str">
        <f t="shared" si="506"/>
        <v/>
      </c>
      <c r="N1999" t="str">
        <f t="shared" si="497"/>
        <v>vége</v>
      </c>
      <c r="P1999">
        <f t="shared" si="498"/>
        <v>1</v>
      </c>
      <c r="Q1999">
        <f t="shared" si="499"/>
        <v>1</v>
      </c>
      <c r="R1999">
        <f t="shared" si="500"/>
        <v>1</v>
      </c>
      <c r="S1999">
        <f t="shared" si="501"/>
        <v>1</v>
      </c>
      <c r="T1999">
        <f t="shared" si="502"/>
        <v>0</v>
      </c>
      <c r="U1999" t="str">
        <f t="shared" si="507"/>
        <v/>
      </c>
      <c r="V1999" t="str">
        <f t="shared" si="503"/>
        <v>;;0;;</v>
      </c>
      <c r="Y1999">
        <f t="shared" si="504"/>
        <v>0</v>
      </c>
      <c r="Z1999">
        <f t="shared" si="505"/>
        <v>0</v>
      </c>
      <c r="AA1999">
        <f t="shared" si="508"/>
        <v>0</v>
      </c>
      <c r="AB1999">
        <f t="shared" si="509"/>
        <v>0</v>
      </c>
      <c r="AC1999" s="6">
        <f t="shared" si="510"/>
        <v>0</v>
      </c>
      <c r="AD1999">
        <f t="shared" si="511"/>
        <v>0</v>
      </c>
      <c r="AE1999">
        <f t="shared" si="512"/>
        <v>0</v>
      </c>
    </row>
    <row r="2000" spans="1:31" x14ac:dyDescent="0.25">
      <c r="A2000" s="4"/>
      <c r="B2000" s="5"/>
      <c r="C2000" s="4"/>
      <c r="D2000" s="4"/>
      <c r="E2000" s="7" t="str">
        <f t="shared" si="506"/>
        <v/>
      </c>
      <c r="N2000" t="str">
        <f t="shared" si="497"/>
        <v>vége</v>
      </c>
      <c r="P2000">
        <f t="shared" si="498"/>
        <v>1</v>
      </c>
      <c r="Q2000">
        <f t="shared" si="499"/>
        <v>1</v>
      </c>
      <c r="R2000">
        <f t="shared" si="500"/>
        <v>1</v>
      </c>
      <c r="S2000">
        <f t="shared" si="501"/>
        <v>1</v>
      </c>
      <c r="T2000">
        <f t="shared" si="502"/>
        <v>0</v>
      </c>
      <c r="U2000" t="str">
        <f t="shared" si="507"/>
        <v/>
      </c>
      <c r="V2000" t="str">
        <f t="shared" si="503"/>
        <v>;;0;;</v>
      </c>
      <c r="Y2000">
        <f t="shared" si="504"/>
        <v>0</v>
      </c>
      <c r="Z2000">
        <f t="shared" si="505"/>
        <v>0</v>
      </c>
      <c r="AA2000">
        <f t="shared" si="508"/>
        <v>0</v>
      </c>
      <c r="AB2000">
        <f t="shared" si="509"/>
        <v>0</v>
      </c>
      <c r="AC2000" s="6">
        <f t="shared" si="510"/>
        <v>0</v>
      </c>
      <c r="AD2000">
        <f t="shared" si="511"/>
        <v>0</v>
      </c>
      <c r="AE2000">
        <f t="shared" si="512"/>
        <v>0</v>
      </c>
    </row>
    <row r="2001" spans="1:31" x14ac:dyDescent="0.25">
      <c r="A2001" s="4"/>
      <c r="B2001" s="5"/>
      <c r="C2001" s="4"/>
      <c r="D2001" s="4"/>
      <c r="E2001" s="7" t="str">
        <f t="shared" si="506"/>
        <v/>
      </c>
      <c r="N2001" t="str">
        <f t="shared" si="497"/>
        <v>vége</v>
      </c>
      <c r="P2001">
        <f t="shared" si="498"/>
        <v>1</v>
      </c>
      <c r="Q2001">
        <f t="shared" si="499"/>
        <v>1</v>
      </c>
      <c r="R2001">
        <f t="shared" si="500"/>
        <v>1</v>
      </c>
      <c r="S2001">
        <f t="shared" si="501"/>
        <v>1</v>
      </c>
      <c r="T2001">
        <f t="shared" si="502"/>
        <v>0</v>
      </c>
      <c r="U2001" t="str">
        <f t="shared" si="507"/>
        <v/>
      </c>
      <c r="V2001" t="str">
        <f t="shared" si="503"/>
        <v>;;0;;</v>
      </c>
      <c r="Y2001">
        <f t="shared" si="504"/>
        <v>0</v>
      </c>
      <c r="Z2001">
        <f t="shared" si="505"/>
        <v>0</v>
      </c>
      <c r="AA2001">
        <f t="shared" si="508"/>
        <v>0</v>
      </c>
      <c r="AB2001">
        <f t="shared" si="509"/>
        <v>0</v>
      </c>
      <c r="AC2001" s="6">
        <f t="shared" si="510"/>
        <v>0</v>
      </c>
      <c r="AD2001">
        <f t="shared" si="511"/>
        <v>0</v>
      </c>
      <c r="AE2001">
        <f t="shared" si="512"/>
        <v>0</v>
      </c>
    </row>
    <row r="2002" spans="1:31" x14ac:dyDescent="0.25">
      <c r="A2002" s="4"/>
      <c r="B2002" s="5"/>
      <c r="C2002" s="4"/>
      <c r="D2002" s="4"/>
      <c r="E2002" s="7" t="str">
        <f t="shared" si="506"/>
        <v/>
      </c>
      <c r="N2002" t="str">
        <f t="shared" si="497"/>
        <v>vége</v>
      </c>
      <c r="P2002">
        <f t="shared" si="498"/>
        <v>1</v>
      </c>
      <c r="Q2002">
        <f t="shared" si="499"/>
        <v>1</v>
      </c>
      <c r="R2002">
        <f t="shared" si="500"/>
        <v>1</v>
      </c>
      <c r="S2002">
        <f t="shared" si="501"/>
        <v>1</v>
      </c>
      <c r="T2002">
        <f t="shared" si="502"/>
        <v>0</v>
      </c>
      <c r="U2002" t="str">
        <f t="shared" si="507"/>
        <v/>
      </c>
      <c r="V2002" t="str">
        <f t="shared" si="503"/>
        <v>;;0;;</v>
      </c>
      <c r="Y2002">
        <f t="shared" si="504"/>
        <v>0</v>
      </c>
      <c r="Z2002">
        <f t="shared" si="505"/>
        <v>0</v>
      </c>
      <c r="AA2002">
        <f t="shared" si="508"/>
        <v>0</v>
      </c>
      <c r="AB2002">
        <f t="shared" si="509"/>
        <v>0</v>
      </c>
      <c r="AC2002" s="6">
        <f t="shared" si="510"/>
        <v>0</v>
      </c>
      <c r="AD2002">
        <f t="shared" si="511"/>
        <v>0</v>
      </c>
      <c r="AE2002">
        <f t="shared" si="512"/>
        <v>0</v>
      </c>
    </row>
    <row r="2003" spans="1:31" x14ac:dyDescent="0.25">
      <c r="A2003" s="4"/>
      <c r="B2003" s="5"/>
      <c r="C2003" s="4"/>
      <c r="D2003" s="4"/>
      <c r="E2003" s="7" t="str">
        <f t="shared" si="506"/>
        <v/>
      </c>
      <c r="N2003" t="str">
        <f t="shared" si="497"/>
        <v>vége</v>
      </c>
      <c r="P2003">
        <f t="shared" si="498"/>
        <v>1</v>
      </c>
      <c r="Q2003">
        <f t="shared" si="499"/>
        <v>1</v>
      </c>
      <c r="R2003">
        <f t="shared" si="500"/>
        <v>1</v>
      </c>
      <c r="S2003">
        <f t="shared" si="501"/>
        <v>1</v>
      </c>
      <c r="T2003">
        <f t="shared" si="502"/>
        <v>0</v>
      </c>
      <c r="U2003" t="str">
        <f t="shared" si="507"/>
        <v/>
      </c>
      <c r="V2003" t="str">
        <f t="shared" si="503"/>
        <v>;;0;;</v>
      </c>
      <c r="Y2003">
        <f t="shared" si="504"/>
        <v>0</v>
      </c>
      <c r="Z2003">
        <f t="shared" si="505"/>
        <v>0</v>
      </c>
      <c r="AA2003">
        <f t="shared" si="508"/>
        <v>0</v>
      </c>
      <c r="AB2003">
        <f t="shared" si="509"/>
        <v>0</v>
      </c>
      <c r="AC2003" s="6">
        <f t="shared" si="510"/>
        <v>0</v>
      </c>
      <c r="AD2003">
        <f t="shared" si="511"/>
        <v>0</v>
      </c>
      <c r="AE2003">
        <f t="shared" si="512"/>
        <v>0</v>
      </c>
    </row>
    <row r="2004" spans="1:31" x14ac:dyDescent="0.25">
      <c r="A2004" s="4"/>
      <c r="B2004" s="5"/>
      <c r="C2004" s="4"/>
      <c r="D2004" s="4"/>
      <c r="E2004" s="7" t="str">
        <f t="shared" si="506"/>
        <v/>
      </c>
      <c r="N2004" t="str">
        <f t="shared" si="497"/>
        <v>vége</v>
      </c>
      <c r="P2004">
        <f t="shared" si="498"/>
        <v>1</v>
      </c>
      <c r="Q2004">
        <f t="shared" si="499"/>
        <v>1</v>
      </c>
      <c r="R2004">
        <f t="shared" si="500"/>
        <v>1</v>
      </c>
      <c r="S2004">
        <f t="shared" si="501"/>
        <v>1</v>
      </c>
      <c r="T2004">
        <f t="shared" si="502"/>
        <v>0</v>
      </c>
      <c r="U2004" t="str">
        <f t="shared" si="507"/>
        <v/>
      </c>
      <c r="V2004" t="str">
        <f t="shared" si="503"/>
        <v>;;0;;</v>
      </c>
      <c r="Y2004">
        <f t="shared" si="504"/>
        <v>0</v>
      </c>
      <c r="Z2004">
        <f t="shared" si="505"/>
        <v>0</v>
      </c>
      <c r="AA2004">
        <f t="shared" si="508"/>
        <v>0</v>
      </c>
      <c r="AB2004">
        <f t="shared" si="509"/>
        <v>0</v>
      </c>
      <c r="AC2004" s="6">
        <f t="shared" si="510"/>
        <v>0</v>
      </c>
      <c r="AD2004">
        <f t="shared" si="511"/>
        <v>0</v>
      </c>
      <c r="AE2004">
        <f t="shared" si="512"/>
        <v>0</v>
      </c>
    </row>
    <row r="2005" spans="1:31" x14ac:dyDescent="0.25">
      <c r="A2005" s="4"/>
      <c r="B2005" s="5"/>
      <c r="C2005" s="4"/>
      <c r="D2005" s="4"/>
      <c r="E2005" s="7" t="str">
        <f t="shared" si="506"/>
        <v/>
      </c>
      <c r="N2005" t="str">
        <f t="shared" si="497"/>
        <v>vége</v>
      </c>
      <c r="P2005">
        <f t="shared" si="498"/>
        <v>1</v>
      </c>
      <c r="Q2005">
        <f t="shared" si="499"/>
        <v>1</v>
      </c>
      <c r="R2005">
        <f t="shared" si="500"/>
        <v>1</v>
      </c>
      <c r="S2005">
        <f t="shared" si="501"/>
        <v>1</v>
      </c>
      <c r="T2005">
        <f t="shared" si="502"/>
        <v>0</v>
      </c>
      <c r="U2005" t="str">
        <f t="shared" si="507"/>
        <v/>
      </c>
      <c r="V2005" t="str">
        <f t="shared" si="503"/>
        <v>;;0;;</v>
      </c>
      <c r="Y2005">
        <f t="shared" si="504"/>
        <v>0</v>
      </c>
      <c r="Z2005">
        <f t="shared" si="505"/>
        <v>0</v>
      </c>
      <c r="AA2005">
        <f t="shared" si="508"/>
        <v>0</v>
      </c>
      <c r="AB2005">
        <f t="shared" si="509"/>
        <v>0</v>
      </c>
      <c r="AC2005" s="6">
        <f t="shared" si="510"/>
        <v>0</v>
      </c>
      <c r="AD2005">
        <f t="shared" si="511"/>
        <v>0</v>
      </c>
      <c r="AE2005">
        <f t="shared" si="512"/>
        <v>0</v>
      </c>
    </row>
    <row r="2006" spans="1:31" x14ac:dyDescent="0.25">
      <c r="A2006" s="4"/>
      <c r="B2006" s="5"/>
      <c r="C2006" s="4"/>
      <c r="D2006" s="4"/>
      <c r="E2006" s="7" t="str">
        <f t="shared" si="506"/>
        <v/>
      </c>
      <c r="N2006" t="str">
        <f t="shared" si="497"/>
        <v>vége</v>
      </c>
      <c r="P2006">
        <f t="shared" si="498"/>
        <v>1</v>
      </c>
      <c r="Q2006">
        <f t="shared" si="499"/>
        <v>1</v>
      </c>
      <c r="R2006">
        <f t="shared" si="500"/>
        <v>1</v>
      </c>
      <c r="S2006">
        <f t="shared" si="501"/>
        <v>1</v>
      </c>
      <c r="T2006">
        <f t="shared" si="502"/>
        <v>0</v>
      </c>
      <c r="U2006" t="str">
        <f t="shared" si="507"/>
        <v/>
      </c>
      <c r="V2006" t="str">
        <f t="shared" si="503"/>
        <v>;;0;;</v>
      </c>
      <c r="Y2006">
        <f t="shared" si="504"/>
        <v>0</v>
      </c>
      <c r="Z2006">
        <f t="shared" si="505"/>
        <v>0</v>
      </c>
      <c r="AA2006">
        <f t="shared" si="508"/>
        <v>0</v>
      </c>
      <c r="AB2006">
        <f t="shared" si="509"/>
        <v>0</v>
      </c>
      <c r="AC2006" s="6">
        <f t="shared" si="510"/>
        <v>0</v>
      </c>
      <c r="AD2006">
        <f t="shared" si="511"/>
        <v>0</v>
      </c>
      <c r="AE2006">
        <f t="shared" si="512"/>
        <v>0</v>
      </c>
    </row>
    <row r="2007" spans="1:31" x14ac:dyDescent="0.25">
      <c r="A2007" s="4"/>
      <c r="B2007" s="5"/>
      <c r="C2007" s="4"/>
      <c r="D2007" s="4"/>
      <c r="E2007" s="7" t="str">
        <f t="shared" si="506"/>
        <v/>
      </c>
      <c r="N2007" t="str">
        <f t="shared" si="497"/>
        <v>vége</v>
      </c>
      <c r="P2007">
        <f t="shared" si="498"/>
        <v>1</v>
      </c>
      <c r="Q2007">
        <f t="shared" si="499"/>
        <v>1</v>
      </c>
      <c r="R2007">
        <f t="shared" si="500"/>
        <v>1</v>
      </c>
      <c r="S2007">
        <f t="shared" si="501"/>
        <v>1</v>
      </c>
      <c r="T2007">
        <f t="shared" si="502"/>
        <v>0</v>
      </c>
      <c r="U2007" t="str">
        <f t="shared" si="507"/>
        <v/>
      </c>
      <c r="V2007" t="str">
        <f t="shared" si="503"/>
        <v>;;0;;</v>
      </c>
      <c r="Y2007">
        <f t="shared" si="504"/>
        <v>0</v>
      </c>
      <c r="Z2007">
        <f t="shared" si="505"/>
        <v>0</v>
      </c>
      <c r="AA2007">
        <f t="shared" si="508"/>
        <v>0</v>
      </c>
      <c r="AB2007">
        <f t="shared" si="509"/>
        <v>0</v>
      </c>
      <c r="AC2007" s="6">
        <f t="shared" si="510"/>
        <v>0</v>
      </c>
      <c r="AD2007">
        <f t="shared" si="511"/>
        <v>0</v>
      </c>
      <c r="AE2007">
        <f t="shared" si="512"/>
        <v>0</v>
      </c>
    </row>
    <row r="2008" spans="1:31" x14ac:dyDescent="0.25">
      <c r="A2008" s="4"/>
      <c r="B2008" s="5"/>
      <c r="C2008" s="4"/>
      <c r="D2008" s="4"/>
      <c r="E2008" s="7" t="str">
        <f t="shared" si="506"/>
        <v/>
      </c>
      <c r="N2008" t="str">
        <f t="shared" si="497"/>
        <v>vége</v>
      </c>
      <c r="P2008">
        <f t="shared" si="498"/>
        <v>1</v>
      </c>
      <c r="Q2008">
        <f t="shared" si="499"/>
        <v>1</v>
      </c>
      <c r="R2008">
        <f t="shared" si="500"/>
        <v>1</v>
      </c>
      <c r="S2008">
        <f t="shared" si="501"/>
        <v>1</v>
      </c>
      <c r="T2008">
        <f t="shared" si="502"/>
        <v>0</v>
      </c>
      <c r="U2008" t="str">
        <f t="shared" si="507"/>
        <v/>
      </c>
      <c r="V2008" t="str">
        <f t="shared" si="503"/>
        <v>;;0;;</v>
      </c>
      <c r="Y2008">
        <f t="shared" si="504"/>
        <v>0</v>
      </c>
      <c r="Z2008">
        <f t="shared" si="505"/>
        <v>0</v>
      </c>
      <c r="AA2008">
        <f t="shared" si="508"/>
        <v>0</v>
      </c>
      <c r="AB2008">
        <f t="shared" si="509"/>
        <v>0</v>
      </c>
      <c r="AC2008" s="6">
        <f t="shared" si="510"/>
        <v>0</v>
      </c>
      <c r="AD2008">
        <f t="shared" si="511"/>
        <v>0</v>
      </c>
      <c r="AE2008">
        <f t="shared" si="512"/>
        <v>0</v>
      </c>
    </row>
    <row r="2009" spans="1:31" x14ac:dyDescent="0.25">
      <c r="A2009" s="4"/>
      <c r="B2009" s="5"/>
      <c r="C2009" s="4"/>
      <c r="D2009" s="4"/>
      <c r="E2009" s="7" t="str">
        <f t="shared" si="506"/>
        <v/>
      </c>
      <c r="N2009" t="str">
        <f t="shared" si="497"/>
        <v>vége</v>
      </c>
      <c r="P2009">
        <f t="shared" si="498"/>
        <v>1</v>
      </c>
      <c r="Q2009">
        <f t="shared" si="499"/>
        <v>1</v>
      </c>
      <c r="R2009">
        <f t="shared" si="500"/>
        <v>1</v>
      </c>
      <c r="S2009">
        <f t="shared" si="501"/>
        <v>1</v>
      </c>
      <c r="T2009">
        <f t="shared" si="502"/>
        <v>0</v>
      </c>
      <c r="U2009" t="str">
        <f t="shared" si="507"/>
        <v/>
      </c>
      <c r="V2009" t="str">
        <f t="shared" si="503"/>
        <v>;;0;;</v>
      </c>
      <c r="Y2009">
        <f t="shared" si="504"/>
        <v>0</v>
      </c>
      <c r="Z2009">
        <f t="shared" si="505"/>
        <v>0</v>
      </c>
      <c r="AA2009">
        <f t="shared" si="508"/>
        <v>0</v>
      </c>
      <c r="AB2009">
        <f t="shared" si="509"/>
        <v>0</v>
      </c>
      <c r="AC2009" s="6">
        <f t="shared" si="510"/>
        <v>0</v>
      </c>
      <c r="AD2009">
        <f t="shared" si="511"/>
        <v>0</v>
      </c>
      <c r="AE2009">
        <f t="shared" si="512"/>
        <v>0</v>
      </c>
    </row>
    <row r="2010" spans="1:31" x14ac:dyDescent="0.25">
      <c r="A2010" s="4"/>
      <c r="B2010" s="5"/>
      <c r="C2010" s="4"/>
      <c r="D2010" s="4"/>
      <c r="E2010" s="7" t="str">
        <f t="shared" si="506"/>
        <v/>
      </c>
      <c r="N2010" t="str">
        <f t="shared" si="497"/>
        <v>vége</v>
      </c>
      <c r="P2010">
        <f t="shared" si="498"/>
        <v>1</v>
      </c>
      <c r="Q2010">
        <f t="shared" si="499"/>
        <v>1</v>
      </c>
      <c r="R2010">
        <f t="shared" si="500"/>
        <v>1</v>
      </c>
      <c r="S2010">
        <f t="shared" si="501"/>
        <v>1</v>
      </c>
      <c r="T2010">
        <f t="shared" si="502"/>
        <v>0</v>
      </c>
      <c r="U2010" t="str">
        <f t="shared" si="507"/>
        <v/>
      </c>
      <c r="V2010" t="str">
        <f t="shared" si="503"/>
        <v>;;0;;</v>
      </c>
      <c r="Y2010">
        <f t="shared" si="504"/>
        <v>0</v>
      </c>
      <c r="Z2010">
        <f t="shared" si="505"/>
        <v>0</v>
      </c>
      <c r="AA2010">
        <f t="shared" si="508"/>
        <v>0</v>
      </c>
      <c r="AB2010">
        <f t="shared" si="509"/>
        <v>0</v>
      </c>
      <c r="AC2010" s="6">
        <f t="shared" si="510"/>
        <v>0</v>
      </c>
      <c r="AD2010">
        <f t="shared" si="511"/>
        <v>0</v>
      </c>
      <c r="AE2010">
        <f t="shared" si="512"/>
        <v>0</v>
      </c>
    </row>
    <row r="2011" spans="1:31" x14ac:dyDescent="0.25">
      <c r="A2011" s="4"/>
      <c r="B2011" s="5"/>
      <c r="C2011" s="4"/>
      <c r="D2011" s="4"/>
      <c r="E2011" s="7" t="str">
        <f t="shared" si="506"/>
        <v/>
      </c>
      <c r="N2011" t="str">
        <f t="shared" si="497"/>
        <v>vége</v>
      </c>
      <c r="P2011">
        <f t="shared" si="498"/>
        <v>1</v>
      </c>
      <c r="Q2011">
        <f t="shared" si="499"/>
        <v>1</v>
      </c>
      <c r="R2011">
        <f t="shared" si="500"/>
        <v>1</v>
      </c>
      <c r="S2011">
        <f t="shared" si="501"/>
        <v>1</v>
      </c>
      <c r="T2011">
        <f t="shared" si="502"/>
        <v>0</v>
      </c>
      <c r="U2011" t="str">
        <f t="shared" si="507"/>
        <v/>
      </c>
      <c r="V2011" t="str">
        <f t="shared" si="503"/>
        <v>;;0;;</v>
      </c>
      <c r="Y2011">
        <f t="shared" si="504"/>
        <v>0</v>
      </c>
      <c r="Z2011">
        <f t="shared" si="505"/>
        <v>0</v>
      </c>
      <c r="AA2011">
        <f t="shared" si="508"/>
        <v>0</v>
      </c>
      <c r="AB2011">
        <f t="shared" si="509"/>
        <v>0</v>
      </c>
      <c r="AC2011" s="6">
        <f t="shared" si="510"/>
        <v>0</v>
      </c>
      <c r="AD2011">
        <f t="shared" si="511"/>
        <v>0</v>
      </c>
      <c r="AE2011">
        <f t="shared" si="512"/>
        <v>0</v>
      </c>
    </row>
    <row r="2012" spans="1:31" x14ac:dyDescent="0.25">
      <c r="A2012" s="4"/>
      <c r="B2012" s="5"/>
      <c r="C2012" s="4"/>
      <c r="D2012" s="4"/>
      <c r="E2012" s="7" t="str">
        <f t="shared" si="506"/>
        <v/>
      </c>
      <c r="N2012" t="str">
        <f t="shared" si="497"/>
        <v>vége</v>
      </c>
      <c r="P2012">
        <f t="shared" si="498"/>
        <v>1</v>
      </c>
      <c r="Q2012">
        <f t="shared" si="499"/>
        <v>1</v>
      </c>
      <c r="R2012">
        <f t="shared" si="500"/>
        <v>1</v>
      </c>
      <c r="S2012">
        <f t="shared" si="501"/>
        <v>1</v>
      </c>
      <c r="T2012">
        <f t="shared" si="502"/>
        <v>0</v>
      </c>
      <c r="U2012" t="str">
        <f t="shared" si="507"/>
        <v/>
      </c>
      <c r="V2012" t="str">
        <f t="shared" si="503"/>
        <v>;;0;;</v>
      </c>
      <c r="Y2012">
        <f t="shared" si="504"/>
        <v>0</v>
      </c>
      <c r="Z2012">
        <f t="shared" si="505"/>
        <v>0</v>
      </c>
      <c r="AA2012">
        <f t="shared" si="508"/>
        <v>0</v>
      </c>
      <c r="AB2012">
        <f t="shared" si="509"/>
        <v>0</v>
      </c>
      <c r="AC2012" s="6">
        <f t="shared" si="510"/>
        <v>0</v>
      </c>
      <c r="AD2012">
        <f t="shared" si="511"/>
        <v>0</v>
      </c>
      <c r="AE2012">
        <f t="shared" si="512"/>
        <v>0</v>
      </c>
    </row>
    <row r="2013" spans="1:31" x14ac:dyDescent="0.25">
      <c r="A2013" s="4"/>
      <c r="B2013" s="5"/>
      <c r="C2013" s="4"/>
      <c r="D2013" s="4"/>
      <c r="E2013" s="7" t="str">
        <f t="shared" si="506"/>
        <v/>
      </c>
      <c r="N2013" t="str">
        <f t="shared" si="497"/>
        <v>vége</v>
      </c>
      <c r="P2013">
        <f t="shared" si="498"/>
        <v>1</v>
      </c>
      <c r="Q2013">
        <f t="shared" si="499"/>
        <v>1</v>
      </c>
      <c r="R2013">
        <f t="shared" si="500"/>
        <v>1</v>
      </c>
      <c r="S2013">
        <f t="shared" si="501"/>
        <v>1</v>
      </c>
      <c r="T2013">
        <f t="shared" si="502"/>
        <v>0</v>
      </c>
      <c r="U2013" t="str">
        <f t="shared" si="507"/>
        <v/>
      </c>
      <c r="V2013" t="str">
        <f t="shared" si="503"/>
        <v>;;0;;</v>
      </c>
      <c r="Y2013">
        <f t="shared" si="504"/>
        <v>0</v>
      </c>
      <c r="Z2013">
        <f t="shared" si="505"/>
        <v>0</v>
      </c>
      <c r="AA2013">
        <f t="shared" si="508"/>
        <v>0</v>
      </c>
      <c r="AB2013">
        <f t="shared" si="509"/>
        <v>0</v>
      </c>
      <c r="AC2013" s="6">
        <f t="shared" si="510"/>
        <v>0</v>
      </c>
      <c r="AD2013">
        <f t="shared" si="511"/>
        <v>0</v>
      </c>
      <c r="AE2013">
        <f t="shared" si="512"/>
        <v>0</v>
      </c>
    </row>
    <row r="2014" spans="1:31" x14ac:dyDescent="0.25">
      <c r="A2014" s="4"/>
      <c r="B2014" s="5"/>
      <c r="C2014" s="4"/>
      <c r="D2014" s="4"/>
      <c r="E2014" s="7" t="str">
        <f t="shared" si="506"/>
        <v/>
      </c>
      <c r="N2014" t="str">
        <f t="shared" si="497"/>
        <v>vége</v>
      </c>
      <c r="P2014">
        <f t="shared" si="498"/>
        <v>1</v>
      </c>
      <c r="Q2014">
        <f t="shared" si="499"/>
        <v>1</v>
      </c>
      <c r="R2014">
        <f t="shared" si="500"/>
        <v>1</v>
      </c>
      <c r="S2014">
        <f t="shared" si="501"/>
        <v>1</v>
      </c>
      <c r="T2014">
        <f t="shared" si="502"/>
        <v>0</v>
      </c>
      <c r="U2014" t="str">
        <f t="shared" si="507"/>
        <v/>
      </c>
      <c r="V2014" t="str">
        <f t="shared" si="503"/>
        <v>;;0;;</v>
      </c>
      <c r="Y2014">
        <f t="shared" si="504"/>
        <v>0</v>
      </c>
      <c r="Z2014">
        <f t="shared" si="505"/>
        <v>0</v>
      </c>
      <c r="AA2014">
        <f t="shared" si="508"/>
        <v>0</v>
      </c>
      <c r="AB2014">
        <f t="shared" si="509"/>
        <v>0</v>
      </c>
      <c r="AC2014" s="6">
        <f t="shared" si="510"/>
        <v>0</v>
      </c>
      <c r="AD2014">
        <f t="shared" si="511"/>
        <v>0</v>
      </c>
      <c r="AE2014">
        <f t="shared" si="512"/>
        <v>0</v>
      </c>
    </row>
    <row r="2015" spans="1:31" x14ac:dyDescent="0.25">
      <c r="A2015" s="4"/>
      <c r="B2015" s="5"/>
      <c r="C2015" s="4"/>
      <c r="D2015" s="4"/>
      <c r="E2015" s="7" t="str">
        <f t="shared" si="506"/>
        <v/>
      </c>
      <c r="N2015" t="str">
        <f t="shared" si="497"/>
        <v>vége</v>
      </c>
      <c r="P2015">
        <f t="shared" si="498"/>
        <v>1</v>
      </c>
      <c r="Q2015">
        <f t="shared" si="499"/>
        <v>1</v>
      </c>
      <c r="R2015">
        <f t="shared" si="500"/>
        <v>1</v>
      </c>
      <c r="S2015">
        <f t="shared" si="501"/>
        <v>1</v>
      </c>
      <c r="T2015">
        <f t="shared" si="502"/>
        <v>0</v>
      </c>
      <c r="U2015" t="str">
        <f t="shared" si="507"/>
        <v/>
      </c>
      <c r="V2015" t="str">
        <f t="shared" si="503"/>
        <v>;;0;;</v>
      </c>
      <c r="Y2015">
        <f t="shared" si="504"/>
        <v>0</v>
      </c>
      <c r="Z2015">
        <f t="shared" si="505"/>
        <v>0</v>
      </c>
      <c r="AA2015">
        <f t="shared" si="508"/>
        <v>0</v>
      </c>
      <c r="AB2015">
        <f t="shared" si="509"/>
        <v>0</v>
      </c>
      <c r="AC2015" s="6">
        <f t="shared" si="510"/>
        <v>0</v>
      </c>
      <c r="AD2015">
        <f t="shared" si="511"/>
        <v>0</v>
      </c>
      <c r="AE2015">
        <f t="shared" si="512"/>
        <v>0</v>
      </c>
    </row>
    <row r="2016" spans="1:31" x14ac:dyDescent="0.25">
      <c r="A2016" s="4"/>
      <c r="B2016" s="5"/>
      <c r="C2016" s="4"/>
      <c r="D2016" s="4"/>
      <c r="E2016" s="7" t="str">
        <f t="shared" si="506"/>
        <v/>
      </c>
      <c r="N2016" t="str">
        <f t="shared" si="497"/>
        <v>vége</v>
      </c>
      <c r="P2016">
        <f t="shared" si="498"/>
        <v>1</v>
      </c>
      <c r="Q2016">
        <f t="shared" si="499"/>
        <v>1</v>
      </c>
      <c r="R2016">
        <f t="shared" si="500"/>
        <v>1</v>
      </c>
      <c r="S2016">
        <f t="shared" si="501"/>
        <v>1</v>
      </c>
      <c r="T2016">
        <f t="shared" si="502"/>
        <v>0</v>
      </c>
      <c r="U2016" t="str">
        <f t="shared" si="507"/>
        <v/>
      </c>
      <c r="V2016" t="str">
        <f t="shared" si="503"/>
        <v>;;0;;</v>
      </c>
      <c r="Y2016">
        <f t="shared" si="504"/>
        <v>0</v>
      </c>
      <c r="Z2016">
        <f t="shared" si="505"/>
        <v>0</v>
      </c>
      <c r="AA2016">
        <f t="shared" si="508"/>
        <v>0</v>
      </c>
      <c r="AB2016">
        <f t="shared" si="509"/>
        <v>0</v>
      </c>
      <c r="AC2016" s="6">
        <f t="shared" si="510"/>
        <v>0</v>
      </c>
      <c r="AD2016">
        <f t="shared" si="511"/>
        <v>0</v>
      </c>
      <c r="AE2016">
        <f t="shared" si="512"/>
        <v>0</v>
      </c>
    </row>
    <row r="2017" spans="1:31" x14ac:dyDescent="0.25">
      <c r="A2017" s="4"/>
      <c r="B2017" s="5"/>
      <c r="C2017" s="4"/>
      <c r="D2017" s="4"/>
      <c r="E2017" s="7" t="str">
        <f t="shared" si="506"/>
        <v/>
      </c>
      <c r="N2017" t="str">
        <f t="shared" si="497"/>
        <v>vége</v>
      </c>
      <c r="P2017">
        <f t="shared" si="498"/>
        <v>1</v>
      </c>
      <c r="Q2017">
        <f t="shared" si="499"/>
        <v>1</v>
      </c>
      <c r="R2017">
        <f t="shared" si="500"/>
        <v>1</v>
      </c>
      <c r="S2017">
        <f t="shared" si="501"/>
        <v>1</v>
      </c>
      <c r="T2017">
        <f t="shared" si="502"/>
        <v>0</v>
      </c>
      <c r="U2017" t="str">
        <f t="shared" si="507"/>
        <v/>
      </c>
      <c r="V2017" t="str">
        <f t="shared" si="503"/>
        <v>;;0;;</v>
      </c>
      <c r="Y2017">
        <f t="shared" si="504"/>
        <v>0</v>
      </c>
      <c r="Z2017">
        <f t="shared" si="505"/>
        <v>0</v>
      </c>
      <c r="AA2017">
        <f t="shared" si="508"/>
        <v>0</v>
      </c>
      <c r="AB2017">
        <f t="shared" si="509"/>
        <v>0</v>
      </c>
      <c r="AC2017" s="6">
        <f t="shared" si="510"/>
        <v>0</v>
      </c>
      <c r="AD2017">
        <f t="shared" si="511"/>
        <v>0</v>
      </c>
      <c r="AE2017">
        <f t="shared" si="512"/>
        <v>0</v>
      </c>
    </row>
    <row r="2018" spans="1:31" x14ac:dyDescent="0.25">
      <c r="A2018" s="4"/>
      <c r="B2018" s="5"/>
      <c r="C2018" s="4"/>
      <c r="D2018" s="4"/>
      <c r="E2018" s="7" t="str">
        <f t="shared" si="506"/>
        <v/>
      </c>
      <c r="N2018" t="str">
        <f t="shared" si="497"/>
        <v>vége</v>
      </c>
      <c r="P2018">
        <f t="shared" si="498"/>
        <v>1</v>
      </c>
      <c r="Q2018">
        <f t="shared" si="499"/>
        <v>1</v>
      </c>
      <c r="R2018">
        <f t="shared" si="500"/>
        <v>1</v>
      </c>
      <c r="S2018">
        <f t="shared" si="501"/>
        <v>1</v>
      </c>
      <c r="T2018">
        <f t="shared" si="502"/>
        <v>0</v>
      </c>
      <c r="U2018" t="str">
        <f t="shared" si="507"/>
        <v/>
      </c>
      <c r="V2018" t="str">
        <f t="shared" si="503"/>
        <v>;;0;;</v>
      </c>
      <c r="Y2018">
        <f t="shared" si="504"/>
        <v>0</v>
      </c>
      <c r="Z2018">
        <f t="shared" si="505"/>
        <v>0</v>
      </c>
      <c r="AA2018">
        <f t="shared" si="508"/>
        <v>0</v>
      </c>
      <c r="AB2018">
        <f t="shared" si="509"/>
        <v>0</v>
      </c>
      <c r="AC2018" s="6">
        <f t="shared" si="510"/>
        <v>0</v>
      </c>
      <c r="AD2018">
        <f t="shared" si="511"/>
        <v>0</v>
      </c>
      <c r="AE2018">
        <f t="shared" si="512"/>
        <v>0</v>
      </c>
    </row>
    <row r="2019" spans="1:31" x14ac:dyDescent="0.25">
      <c r="A2019" s="4"/>
      <c r="B2019" s="5"/>
      <c r="C2019" s="4"/>
      <c r="D2019" s="4"/>
      <c r="E2019" s="7" t="str">
        <f t="shared" si="506"/>
        <v/>
      </c>
      <c r="N2019" t="str">
        <f t="shared" si="497"/>
        <v>vége</v>
      </c>
      <c r="P2019">
        <f t="shared" si="498"/>
        <v>1</v>
      </c>
      <c r="Q2019">
        <f t="shared" si="499"/>
        <v>1</v>
      </c>
      <c r="R2019">
        <f t="shared" si="500"/>
        <v>1</v>
      </c>
      <c r="S2019">
        <f t="shared" si="501"/>
        <v>1</v>
      </c>
      <c r="T2019">
        <f t="shared" si="502"/>
        <v>0</v>
      </c>
      <c r="U2019" t="str">
        <f t="shared" si="507"/>
        <v/>
      </c>
      <c r="V2019" t="str">
        <f t="shared" si="503"/>
        <v>;;0;;</v>
      </c>
      <c r="Y2019">
        <f t="shared" si="504"/>
        <v>0</v>
      </c>
      <c r="Z2019">
        <f t="shared" si="505"/>
        <v>0</v>
      </c>
      <c r="AA2019">
        <f t="shared" si="508"/>
        <v>0</v>
      </c>
      <c r="AB2019">
        <f t="shared" si="509"/>
        <v>0</v>
      </c>
      <c r="AC2019" s="6">
        <f t="shared" si="510"/>
        <v>0</v>
      </c>
      <c r="AD2019">
        <f t="shared" si="511"/>
        <v>0</v>
      </c>
      <c r="AE2019">
        <f t="shared" si="512"/>
        <v>0</v>
      </c>
    </row>
    <row r="2020" spans="1:31" x14ac:dyDescent="0.25">
      <c r="A2020" s="4"/>
      <c r="B2020" s="5"/>
      <c r="C2020" s="4"/>
      <c r="D2020" s="4"/>
      <c r="E2020" s="7" t="str">
        <f t="shared" si="506"/>
        <v/>
      </c>
      <c r="N2020" t="str">
        <f t="shared" si="497"/>
        <v>vége</v>
      </c>
      <c r="P2020">
        <f t="shared" si="498"/>
        <v>1</v>
      </c>
      <c r="Q2020">
        <f t="shared" si="499"/>
        <v>1</v>
      </c>
      <c r="R2020">
        <f t="shared" si="500"/>
        <v>1</v>
      </c>
      <c r="S2020">
        <f t="shared" si="501"/>
        <v>1</v>
      </c>
      <c r="T2020">
        <f t="shared" si="502"/>
        <v>0</v>
      </c>
      <c r="U2020" t="str">
        <f t="shared" si="507"/>
        <v/>
      </c>
      <c r="V2020" t="str">
        <f t="shared" si="503"/>
        <v>;;0;;</v>
      </c>
      <c r="Y2020">
        <f t="shared" si="504"/>
        <v>0</v>
      </c>
      <c r="Z2020">
        <f t="shared" si="505"/>
        <v>0</v>
      </c>
      <c r="AA2020">
        <f t="shared" si="508"/>
        <v>0</v>
      </c>
      <c r="AB2020">
        <f t="shared" si="509"/>
        <v>0</v>
      </c>
      <c r="AC2020" s="6">
        <f t="shared" si="510"/>
        <v>0</v>
      </c>
      <c r="AD2020">
        <f t="shared" si="511"/>
        <v>0</v>
      </c>
      <c r="AE2020">
        <f t="shared" si="512"/>
        <v>0</v>
      </c>
    </row>
    <row r="2021" spans="1:31" x14ac:dyDescent="0.25">
      <c r="A2021" s="4"/>
      <c r="B2021" s="5"/>
      <c r="C2021" s="4"/>
      <c r="D2021" s="4"/>
      <c r="E2021" s="7" t="str">
        <f t="shared" si="506"/>
        <v/>
      </c>
      <c r="N2021" t="str">
        <f t="shared" si="497"/>
        <v>vége</v>
      </c>
      <c r="P2021">
        <f t="shared" si="498"/>
        <v>1</v>
      </c>
      <c r="Q2021">
        <f t="shared" si="499"/>
        <v>1</v>
      </c>
      <c r="R2021">
        <f t="shared" si="500"/>
        <v>1</v>
      </c>
      <c r="S2021">
        <f t="shared" si="501"/>
        <v>1</v>
      </c>
      <c r="T2021">
        <f t="shared" si="502"/>
        <v>0</v>
      </c>
      <c r="U2021" t="str">
        <f t="shared" si="507"/>
        <v/>
      </c>
      <c r="V2021" t="str">
        <f t="shared" si="503"/>
        <v>;;0;;</v>
      </c>
      <c r="Y2021">
        <f t="shared" si="504"/>
        <v>0</v>
      </c>
      <c r="Z2021">
        <f t="shared" si="505"/>
        <v>0</v>
      </c>
      <c r="AA2021">
        <f t="shared" si="508"/>
        <v>0</v>
      </c>
      <c r="AB2021">
        <f t="shared" si="509"/>
        <v>0</v>
      </c>
      <c r="AC2021" s="6">
        <f t="shared" si="510"/>
        <v>0</v>
      </c>
      <c r="AD2021">
        <f t="shared" si="511"/>
        <v>0</v>
      </c>
      <c r="AE2021">
        <f t="shared" si="512"/>
        <v>0</v>
      </c>
    </row>
    <row r="2022" spans="1:31" x14ac:dyDescent="0.25">
      <c r="A2022" s="4"/>
      <c r="B2022" s="5"/>
      <c r="C2022" s="4"/>
      <c r="D2022" s="4"/>
      <c r="E2022" s="7" t="str">
        <f t="shared" si="506"/>
        <v/>
      </c>
      <c r="N2022" t="str">
        <f t="shared" si="497"/>
        <v>vége</v>
      </c>
      <c r="P2022">
        <f t="shared" si="498"/>
        <v>1</v>
      </c>
      <c r="Q2022">
        <f t="shared" si="499"/>
        <v>1</v>
      </c>
      <c r="R2022">
        <f t="shared" si="500"/>
        <v>1</v>
      </c>
      <c r="S2022">
        <f t="shared" si="501"/>
        <v>1</v>
      </c>
      <c r="T2022">
        <f t="shared" si="502"/>
        <v>0</v>
      </c>
      <c r="U2022" t="str">
        <f t="shared" si="507"/>
        <v/>
      </c>
      <c r="V2022" t="str">
        <f t="shared" si="503"/>
        <v>;;0;;</v>
      </c>
      <c r="Y2022">
        <f t="shared" si="504"/>
        <v>0</v>
      </c>
      <c r="Z2022">
        <f t="shared" si="505"/>
        <v>0</v>
      </c>
      <c r="AA2022">
        <f t="shared" si="508"/>
        <v>0</v>
      </c>
      <c r="AB2022">
        <f t="shared" si="509"/>
        <v>0</v>
      </c>
      <c r="AC2022" s="6">
        <f t="shared" si="510"/>
        <v>0</v>
      </c>
      <c r="AD2022">
        <f t="shared" si="511"/>
        <v>0</v>
      </c>
      <c r="AE2022">
        <f t="shared" si="512"/>
        <v>0</v>
      </c>
    </row>
    <row r="2023" spans="1:31" x14ac:dyDescent="0.25">
      <c r="A2023" s="4"/>
      <c r="B2023" s="5"/>
      <c r="C2023" s="4"/>
      <c r="D2023" s="4"/>
      <c r="E2023" s="7" t="str">
        <f t="shared" si="506"/>
        <v/>
      </c>
      <c r="N2023" t="str">
        <f t="shared" si="497"/>
        <v>vége</v>
      </c>
      <c r="P2023">
        <f t="shared" si="498"/>
        <v>1</v>
      </c>
      <c r="Q2023">
        <f t="shared" si="499"/>
        <v>1</v>
      </c>
      <c r="R2023">
        <f t="shared" si="500"/>
        <v>1</v>
      </c>
      <c r="S2023">
        <f t="shared" si="501"/>
        <v>1</v>
      </c>
      <c r="T2023">
        <f t="shared" si="502"/>
        <v>0</v>
      </c>
      <c r="U2023" t="str">
        <f t="shared" si="507"/>
        <v/>
      </c>
      <c r="V2023" t="str">
        <f t="shared" si="503"/>
        <v>;;0;;</v>
      </c>
      <c r="Y2023">
        <f t="shared" si="504"/>
        <v>0</v>
      </c>
      <c r="Z2023">
        <f t="shared" si="505"/>
        <v>0</v>
      </c>
      <c r="AA2023">
        <f t="shared" si="508"/>
        <v>0</v>
      </c>
      <c r="AB2023">
        <f t="shared" si="509"/>
        <v>0</v>
      </c>
      <c r="AC2023" s="6">
        <f t="shared" si="510"/>
        <v>0</v>
      </c>
      <c r="AD2023">
        <f t="shared" si="511"/>
        <v>0</v>
      </c>
      <c r="AE2023">
        <f t="shared" si="512"/>
        <v>0</v>
      </c>
    </row>
    <row r="2024" spans="1:31" x14ac:dyDescent="0.25">
      <c r="A2024" s="4"/>
      <c r="B2024" s="5"/>
      <c r="C2024" s="4"/>
      <c r="D2024" s="4"/>
      <c r="E2024" s="7" t="str">
        <f t="shared" si="506"/>
        <v/>
      </c>
      <c r="N2024" t="str">
        <f t="shared" si="497"/>
        <v>vége</v>
      </c>
      <c r="P2024">
        <f t="shared" si="498"/>
        <v>1</v>
      </c>
      <c r="Q2024">
        <f t="shared" si="499"/>
        <v>1</v>
      </c>
      <c r="R2024">
        <f t="shared" si="500"/>
        <v>1</v>
      </c>
      <c r="S2024">
        <f t="shared" si="501"/>
        <v>1</v>
      </c>
      <c r="T2024">
        <f t="shared" si="502"/>
        <v>0</v>
      </c>
      <c r="U2024" t="str">
        <f t="shared" si="507"/>
        <v/>
      </c>
      <c r="V2024" t="str">
        <f t="shared" si="503"/>
        <v>;;0;;</v>
      </c>
      <c r="Y2024">
        <f t="shared" si="504"/>
        <v>0</v>
      </c>
      <c r="Z2024">
        <f t="shared" si="505"/>
        <v>0</v>
      </c>
      <c r="AA2024">
        <f t="shared" si="508"/>
        <v>0</v>
      </c>
      <c r="AB2024">
        <f t="shared" si="509"/>
        <v>0</v>
      </c>
      <c r="AC2024" s="6">
        <f t="shared" si="510"/>
        <v>0</v>
      </c>
      <c r="AD2024">
        <f t="shared" si="511"/>
        <v>0</v>
      </c>
      <c r="AE2024">
        <f t="shared" si="512"/>
        <v>0</v>
      </c>
    </row>
    <row r="2025" spans="1:31" x14ac:dyDescent="0.25">
      <c r="A2025" s="4"/>
      <c r="B2025" s="5"/>
      <c r="C2025" s="4"/>
      <c r="D2025" s="4"/>
      <c r="E2025" s="7" t="str">
        <f t="shared" si="506"/>
        <v/>
      </c>
      <c r="N2025" t="str">
        <f t="shared" si="497"/>
        <v>vége</v>
      </c>
      <c r="P2025">
        <f t="shared" si="498"/>
        <v>1</v>
      </c>
      <c r="Q2025">
        <f t="shared" si="499"/>
        <v>1</v>
      </c>
      <c r="R2025">
        <f t="shared" si="500"/>
        <v>1</v>
      </c>
      <c r="S2025">
        <f t="shared" si="501"/>
        <v>1</v>
      </c>
      <c r="T2025">
        <f t="shared" si="502"/>
        <v>0</v>
      </c>
      <c r="U2025" t="str">
        <f t="shared" si="507"/>
        <v/>
      </c>
      <c r="V2025" t="str">
        <f t="shared" si="503"/>
        <v>;;0;;</v>
      </c>
      <c r="Y2025">
        <f t="shared" si="504"/>
        <v>0</v>
      </c>
      <c r="Z2025">
        <f t="shared" si="505"/>
        <v>0</v>
      </c>
      <c r="AA2025">
        <f t="shared" si="508"/>
        <v>0</v>
      </c>
      <c r="AB2025">
        <f t="shared" si="509"/>
        <v>0</v>
      </c>
      <c r="AC2025" s="6">
        <f t="shared" si="510"/>
        <v>0</v>
      </c>
      <c r="AD2025">
        <f t="shared" si="511"/>
        <v>0</v>
      </c>
      <c r="AE2025">
        <f t="shared" si="512"/>
        <v>0</v>
      </c>
    </row>
    <row r="2026" spans="1:31" x14ac:dyDescent="0.25">
      <c r="A2026" s="4"/>
      <c r="B2026" s="5"/>
      <c r="C2026" s="4"/>
      <c r="D2026" s="4"/>
      <c r="E2026" s="7" t="str">
        <f t="shared" si="506"/>
        <v/>
      </c>
      <c r="N2026" t="str">
        <f t="shared" si="497"/>
        <v>vége</v>
      </c>
      <c r="P2026">
        <f t="shared" si="498"/>
        <v>1</v>
      </c>
      <c r="Q2026">
        <f t="shared" si="499"/>
        <v>1</v>
      </c>
      <c r="R2026">
        <f t="shared" si="500"/>
        <v>1</v>
      </c>
      <c r="S2026">
        <f t="shared" si="501"/>
        <v>1</v>
      </c>
      <c r="T2026">
        <f t="shared" si="502"/>
        <v>0</v>
      </c>
      <c r="U2026" t="str">
        <f t="shared" si="507"/>
        <v/>
      </c>
      <c r="V2026" t="str">
        <f t="shared" si="503"/>
        <v>;;0;;</v>
      </c>
      <c r="Y2026">
        <f t="shared" si="504"/>
        <v>0</v>
      </c>
      <c r="Z2026">
        <f t="shared" si="505"/>
        <v>0</v>
      </c>
      <c r="AA2026">
        <f t="shared" si="508"/>
        <v>0</v>
      </c>
      <c r="AB2026">
        <f t="shared" si="509"/>
        <v>0</v>
      </c>
      <c r="AC2026" s="6">
        <f t="shared" si="510"/>
        <v>0</v>
      </c>
      <c r="AD2026">
        <f t="shared" si="511"/>
        <v>0</v>
      </c>
      <c r="AE2026">
        <f t="shared" si="512"/>
        <v>0</v>
      </c>
    </row>
    <row r="2027" spans="1:31" x14ac:dyDescent="0.25">
      <c r="A2027" s="4"/>
      <c r="B2027" s="5"/>
      <c r="C2027" s="4"/>
      <c r="D2027" s="4"/>
      <c r="E2027" s="7" t="str">
        <f t="shared" si="506"/>
        <v/>
      </c>
      <c r="N2027" t="str">
        <f t="shared" si="497"/>
        <v>vége</v>
      </c>
      <c r="P2027">
        <f t="shared" si="498"/>
        <v>1</v>
      </c>
      <c r="Q2027">
        <f t="shared" si="499"/>
        <v>1</v>
      </c>
      <c r="R2027">
        <f t="shared" si="500"/>
        <v>1</v>
      </c>
      <c r="S2027">
        <f t="shared" si="501"/>
        <v>1</v>
      </c>
      <c r="T2027">
        <f t="shared" si="502"/>
        <v>0</v>
      </c>
      <c r="U2027" t="str">
        <f t="shared" si="507"/>
        <v/>
      </c>
      <c r="V2027" t="str">
        <f t="shared" si="503"/>
        <v>;;0;;</v>
      </c>
      <c r="Y2027">
        <f t="shared" si="504"/>
        <v>0</v>
      </c>
      <c r="Z2027">
        <f t="shared" si="505"/>
        <v>0</v>
      </c>
      <c r="AA2027">
        <f t="shared" si="508"/>
        <v>0</v>
      </c>
      <c r="AB2027">
        <f t="shared" si="509"/>
        <v>0</v>
      </c>
      <c r="AC2027" s="6">
        <f t="shared" si="510"/>
        <v>0</v>
      </c>
      <c r="AD2027">
        <f t="shared" si="511"/>
        <v>0</v>
      </c>
      <c r="AE2027">
        <f t="shared" si="512"/>
        <v>0</v>
      </c>
    </row>
    <row r="2028" spans="1:31" x14ac:dyDescent="0.25">
      <c r="A2028" s="4"/>
      <c r="B2028" s="5"/>
      <c r="C2028" s="4"/>
      <c r="D2028" s="4"/>
      <c r="E2028" s="7" t="str">
        <f t="shared" si="506"/>
        <v/>
      </c>
      <c r="N2028" t="str">
        <f t="shared" si="497"/>
        <v>vége</v>
      </c>
      <c r="P2028">
        <f t="shared" si="498"/>
        <v>1</v>
      </c>
      <c r="Q2028">
        <f t="shared" si="499"/>
        <v>1</v>
      </c>
      <c r="R2028">
        <f t="shared" si="500"/>
        <v>1</v>
      </c>
      <c r="S2028">
        <f t="shared" si="501"/>
        <v>1</v>
      </c>
      <c r="T2028">
        <f t="shared" si="502"/>
        <v>0</v>
      </c>
      <c r="U2028" t="str">
        <f t="shared" si="507"/>
        <v/>
      </c>
      <c r="V2028" t="str">
        <f t="shared" si="503"/>
        <v>;;0;;</v>
      </c>
      <c r="Y2028">
        <f t="shared" si="504"/>
        <v>0</v>
      </c>
      <c r="Z2028">
        <f t="shared" si="505"/>
        <v>0</v>
      </c>
      <c r="AA2028">
        <f t="shared" si="508"/>
        <v>0</v>
      </c>
      <c r="AB2028">
        <f t="shared" si="509"/>
        <v>0</v>
      </c>
      <c r="AC2028" s="6">
        <f t="shared" si="510"/>
        <v>0</v>
      </c>
      <c r="AD2028">
        <f t="shared" si="511"/>
        <v>0</v>
      </c>
      <c r="AE2028">
        <f t="shared" si="512"/>
        <v>0</v>
      </c>
    </row>
    <row r="2029" spans="1:31" x14ac:dyDescent="0.25">
      <c r="A2029" s="4"/>
      <c r="B2029" s="5"/>
      <c r="C2029" s="4"/>
      <c r="D2029" s="4"/>
      <c r="E2029" s="7" t="str">
        <f t="shared" si="506"/>
        <v/>
      </c>
      <c r="N2029" t="str">
        <f t="shared" si="497"/>
        <v>vége</v>
      </c>
      <c r="P2029">
        <f t="shared" si="498"/>
        <v>1</v>
      </c>
      <c r="Q2029">
        <f t="shared" si="499"/>
        <v>1</v>
      </c>
      <c r="R2029">
        <f t="shared" si="500"/>
        <v>1</v>
      </c>
      <c r="S2029">
        <f t="shared" si="501"/>
        <v>1</v>
      </c>
      <c r="T2029">
        <f t="shared" si="502"/>
        <v>0</v>
      </c>
      <c r="U2029" t="str">
        <f t="shared" si="507"/>
        <v/>
      </c>
      <c r="V2029" t="str">
        <f t="shared" si="503"/>
        <v>;;0;;</v>
      </c>
      <c r="Y2029">
        <f t="shared" si="504"/>
        <v>0</v>
      </c>
      <c r="Z2029">
        <f t="shared" si="505"/>
        <v>0</v>
      </c>
      <c r="AA2029">
        <f t="shared" si="508"/>
        <v>0</v>
      </c>
      <c r="AB2029">
        <f t="shared" si="509"/>
        <v>0</v>
      </c>
      <c r="AC2029" s="6">
        <f t="shared" si="510"/>
        <v>0</v>
      </c>
      <c r="AD2029">
        <f t="shared" si="511"/>
        <v>0</v>
      </c>
      <c r="AE2029">
        <f t="shared" si="512"/>
        <v>0</v>
      </c>
    </row>
    <row r="2030" spans="1:31" x14ac:dyDescent="0.25">
      <c r="A2030" s="4"/>
      <c r="B2030" s="5"/>
      <c r="C2030" s="4"/>
      <c r="D2030" s="4"/>
      <c r="E2030" s="7" t="str">
        <f t="shared" si="506"/>
        <v/>
      </c>
      <c r="N2030" t="str">
        <f t="shared" si="497"/>
        <v>vége</v>
      </c>
      <c r="P2030">
        <f t="shared" si="498"/>
        <v>1</v>
      </c>
      <c r="Q2030">
        <f t="shared" si="499"/>
        <v>1</v>
      </c>
      <c r="R2030">
        <f t="shared" si="500"/>
        <v>1</v>
      </c>
      <c r="S2030">
        <f t="shared" si="501"/>
        <v>1</v>
      </c>
      <c r="T2030">
        <f t="shared" si="502"/>
        <v>0</v>
      </c>
      <c r="U2030" t="str">
        <f t="shared" si="507"/>
        <v/>
      </c>
      <c r="V2030" t="str">
        <f t="shared" si="503"/>
        <v>;;0;;</v>
      </c>
      <c r="Y2030">
        <f t="shared" si="504"/>
        <v>0</v>
      </c>
      <c r="Z2030">
        <f t="shared" si="505"/>
        <v>0</v>
      </c>
      <c r="AA2030">
        <f t="shared" si="508"/>
        <v>0</v>
      </c>
      <c r="AB2030">
        <f t="shared" si="509"/>
        <v>0</v>
      </c>
      <c r="AC2030" s="6">
        <f t="shared" si="510"/>
        <v>0</v>
      </c>
      <c r="AD2030">
        <f t="shared" si="511"/>
        <v>0</v>
      </c>
      <c r="AE2030">
        <f t="shared" si="512"/>
        <v>0</v>
      </c>
    </row>
    <row r="2031" spans="1:31" x14ac:dyDescent="0.25">
      <c r="A2031" s="4"/>
      <c r="B2031" s="5"/>
      <c r="C2031" s="4"/>
      <c r="D2031" s="4"/>
      <c r="E2031" s="7" t="str">
        <f t="shared" si="506"/>
        <v/>
      </c>
      <c r="N2031" t="str">
        <f t="shared" si="497"/>
        <v>vége</v>
      </c>
      <c r="P2031">
        <f t="shared" si="498"/>
        <v>1</v>
      </c>
      <c r="Q2031">
        <f t="shared" si="499"/>
        <v>1</v>
      </c>
      <c r="R2031">
        <f t="shared" si="500"/>
        <v>1</v>
      </c>
      <c r="S2031">
        <f t="shared" si="501"/>
        <v>1</v>
      </c>
      <c r="T2031">
        <f t="shared" si="502"/>
        <v>0</v>
      </c>
      <c r="U2031" t="str">
        <f t="shared" si="507"/>
        <v/>
      </c>
      <c r="V2031" t="str">
        <f t="shared" si="503"/>
        <v>;;0;;</v>
      </c>
      <c r="Y2031">
        <f t="shared" si="504"/>
        <v>0</v>
      </c>
      <c r="Z2031">
        <f t="shared" si="505"/>
        <v>0</v>
      </c>
      <c r="AA2031">
        <f t="shared" si="508"/>
        <v>0</v>
      </c>
      <c r="AB2031">
        <f t="shared" si="509"/>
        <v>0</v>
      </c>
      <c r="AC2031" s="6">
        <f t="shared" si="510"/>
        <v>0</v>
      </c>
      <c r="AD2031">
        <f t="shared" si="511"/>
        <v>0</v>
      </c>
      <c r="AE2031">
        <f t="shared" si="512"/>
        <v>0</v>
      </c>
    </row>
    <row r="2032" spans="1:31" x14ac:dyDescent="0.25">
      <c r="A2032" s="4"/>
      <c r="B2032" s="5"/>
      <c r="C2032" s="4"/>
      <c r="D2032" s="4"/>
      <c r="E2032" s="7" t="str">
        <f t="shared" si="506"/>
        <v/>
      </c>
      <c r="N2032" t="str">
        <f t="shared" si="497"/>
        <v>vége</v>
      </c>
      <c r="P2032">
        <f t="shared" si="498"/>
        <v>1</v>
      </c>
      <c r="Q2032">
        <f t="shared" si="499"/>
        <v>1</v>
      </c>
      <c r="R2032">
        <f t="shared" si="500"/>
        <v>1</v>
      </c>
      <c r="S2032">
        <f t="shared" si="501"/>
        <v>1</v>
      </c>
      <c r="T2032">
        <f t="shared" si="502"/>
        <v>0</v>
      </c>
      <c r="U2032" t="str">
        <f t="shared" si="507"/>
        <v/>
      </c>
      <c r="V2032" t="str">
        <f t="shared" si="503"/>
        <v>;;0;;</v>
      </c>
      <c r="Y2032">
        <f t="shared" si="504"/>
        <v>0</v>
      </c>
      <c r="Z2032">
        <f t="shared" si="505"/>
        <v>0</v>
      </c>
      <c r="AA2032">
        <f t="shared" si="508"/>
        <v>0</v>
      </c>
      <c r="AB2032">
        <f t="shared" si="509"/>
        <v>0</v>
      </c>
      <c r="AC2032" s="6">
        <f t="shared" si="510"/>
        <v>0</v>
      </c>
      <c r="AD2032">
        <f t="shared" si="511"/>
        <v>0</v>
      </c>
      <c r="AE2032">
        <f t="shared" si="512"/>
        <v>0</v>
      </c>
    </row>
    <row r="2033" spans="1:31" x14ac:dyDescent="0.25">
      <c r="A2033" s="4"/>
      <c r="B2033" s="5"/>
      <c r="C2033" s="4"/>
      <c r="D2033" s="4"/>
      <c r="E2033" s="7" t="str">
        <f t="shared" si="506"/>
        <v/>
      </c>
      <c r="N2033" t="str">
        <f t="shared" si="497"/>
        <v>vége</v>
      </c>
      <c r="P2033">
        <f t="shared" si="498"/>
        <v>1</v>
      </c>
      <c r="Q2033">
        <f t="shared" si="499"/>
        <v>1</v>
      </c>
      <c r="R2033">
        <f t="shared" si="500"/>
        <v>1</v>
      </c>
      <c r="S2033">
        <f t="shared" si="501"/>
        <v>1</v>
      </c>
      <c r="T2033">
        <f t="shared" si="502"/>
        <v>0</v>
      </c>
      <c r="U2033" t="str">
        <f t="shared" si="507"/>
        <v/>
      </c>
      <c r="V2033" t="str">
        <f t="shared" si="503"/>
        <v>;;0;;</v>
      </c>
      <c r="Y2033">
        <f t="shared" si="504"/>
        <v>0</v>
      </c>
      <c r="Z2033">
        <f t="shared" si="505"/>
        <v>0</v>
      </c>
      <c r="AA2033">
        <f t="shared" si="508"/>
        <v>0</v>
      </c>
      <c r="AB2033">
        <f t="shared" si="509"/>
        <v>0</v>
      </c>
      <c r="AC2033" s="6">
        <f t="shared" si="510"/>
        <v>0</v>
      </c>
      <c r="AD2033">
        <f t="shared" si="511"/>
        <v>0</v>
      </c>
      <c r="AE2033">
        <f t="shared" si="512"/>
        <v>0</v>
      </c>
    </row>
    <row r="2034" spans="1:31" x14ac:dyDescent="0.25">
      <c r="A2034" s="4"/>
      <c r="B2034" s="5"/>
      <c r="C2034" s="4"/>
      <c r="D2034" s="4"/>
      <c r="E2034" s="7" t="str">
        <f t="shared" si="506"/>
        <v/>
      </c>
      <c r="N2034" t="str">
        <f t="shared" si="497"/>
        <v>vége</v>
      </c>
      <c r="P2034">
        <f t="shared" si="498"/>
        <v>1</v>
      </c>
      <c r="Q2034">
        <f t="shared" si="499"/>
        <v>1</v>
      </c>
      <c r="R2034">
        <f t="shared" si="500"/>
        <v>1</v>
      </c>
      <c r="S2034">
        <f t="shared" si="501"/>
        <v>1</v>
      </c>
      <c r="T2034">
        <f t="shared" si="502"/>
        <v>0</v>
      </c>
      <c r="U2034" t="str">
        <f t="shared" si="507"/>
        <v/>
      </c>
      <c r="V2034" t="str">
        <f t="shared" si="503"/>
        <v>;;0;;</v>
      </c>
      <c r="Y2034">
        <f t="shared" si="504"/>
        <v>0</v>
      </c>
      <c r="Z2034">
        <f t="shared" si="505"/>
        <v>0</v>
      </c>
      <c r="AA2034">
        <f t="shared" si="508"/>
        <v>0</v>
      </c>
      <c r="AB2034">
        <f t="shared" si="509"/>
        <v>0</v>
      </c>
      <c r="AC2034" s="6">
        <f t="shared" si="510"/>
        <v>0</v>
      </c>
      <c r="AD2034">
        <f t="shared" si="511"/>
        <v>0</v>
      </c>
      <c r="AE2034">
        <f t="shared" si="512"/>
        <v>0</v>
      </c>
    </row>
    <row r="2035" spans="1:31" x14ac:dyDescent="0.25">
      <c r="A2035" s="4"/>
      <c r="B2035" s="5"/>
      <c r="C2035" s="4"/>
      <c r="D2035" s="4"/>
      <c r="E2035" s="7" t="str">
        <f t="shared" si="506"/>
        <v/>
      </c>
      <c r="N2035" t="str">
        <f t="shared" si="497"/>
        <v>vége</v>
      </c>
      <c r="P2035">
        <f t="shared" si="498"/>
        <v>1</v>
      </c>
      <c r="Q2035">
        <f t="shared" si="499"/>
        <v>1</v>
      </c>
      <c r="R2035">
        <f t="shared" si="500"/>
        <v>1</v>
      </c>
      <c r="S2035">
        <f t="shared" si="501"/>
        <v>1</v>
      </c>
      <c r="T2035">
        <f t="shared" si="502"/>
        <v>0</v>
      </c>
      <c r="U2035" t="str">
        <f t="shared" si="507"/>
        <v/>
      </c>
      <c r="V2035" t="str">
        <f t="shared" si="503"/>
        <v>;;0;;</v>
      </c>
      <c r="Y2035">
        <f t="shared" si="504"/>
        <v>0</v>
      </c>
      <c r="Z2035">
        <f t="shared" si="505"/>
        <v>0</v>
      </c>
      <c r="AA2035">
        <f t="shared" si="508"/>
        <v>0</v>
      </c>
      <c r="AB2035">
        <f t="shared" si="509"/>
        <v>0</v>
      </c>
      <c r="AC2035" s="6">
        <f t="shared" si="510"/>
        <v>0</v>
      </c>
      <c r="AD2035">
        <f t="shared" si="511"/>
        <v>0</v>
      </c>
      <c r="AE2035">
        <f t="shared" si="512"/>
        <v>0</v>
      </c>
    </row>
    <row r="2036" spans="1:31" x14ac:dyDescent="0.25">
      <c r="A2036" s="4"/>
      <c r="B2036" s="5"/>
      <c r="C2036" s="4"/>
      <c r="D2036" s="4"/>
      <c r="E2036" s="7" t="str">
        <f t="shared" si="506"/>
        <v/>
      </c>
      <c r="N2036" t="str">
        <f t="shared" si="497"/>
        <v>vége</v>
      </c>
      <c r="P2036">
        <f t="shared" si="498"/>
        <v>1</v>
      </c>
      <c r="Q2036">
        <f t="shared" si="499"/>
        <v>1</v>
      </c>
      <c r="R2036">
        <f t="shared" si="500"/>
        <v>1</v>
      </c>
      <c r="S2036">
        <f t="shared" si="501"/>
        <v>1</v>
      </c>
      <c r="T2036">
        <f t="shared" si="502"/>
        <v>0</v>
      </c>
      <c r="U2036" t="str">
        <f t="shared" si="507"/>
        <v/>
      </c>
      <c r="V2036" t="str">
        <f t="shared" si="503"/>
        <v>;;0;;</v>
      </c>
      <c r="Y2036">
        <f t="shared" si="504"/>
        <v>0</v>
      </c>
      <c r="Z2036">
        <f t="shared" si="505"/>
        <v>0</v>
      </c>
      <c r="AA2036">
        <f t="shared" si="508"/>
        <v>0</v>
      </c>
      <c r="AB2036">
        <f t="shared" si="509"/>
        <v>0</v>
      </c>
      <c r="AC2036" s="6">
        <f t="shared" si="510"/>
        <v>0</v>
      </c>
      <c r="AD2036">
        <f t="shared" si="511"/>
        <v>0</v>
      </c>
      <c r="AE2036">
        <f t="shared" si="512"/>
        <v>0</v>
      </c>
    </row>
    <row r="2037" spans="1:31" x14ac:dyDescent="0.25">
      <c r="A2037" s="4"/>
      <c r="B2037" s="5"/>
      <c r="C2037" s="4"/>
      <c r="D2037" s="4"/>
      <c r="E2037" s="7" t="str">
        <f t="shared" si="506"/>
        <v/>
      </c>
      <c r="N2037" t="str">
        <f t="shared" si="497"/>
        <v>vége</v>
      </c>
      <c r="P2037">
        <f t="shared" si="498"/>
        <v>1</v>
      </c>
      <c r="Q2037">
        <f t="shared" si="499"/>
        <v>1</v>
      </c>
      <c r="R2037">
        <f t="shared" si="500"/>
        <v>1</v>
      </c>
      <c r="S2037">
        <f t="shared" si="501"/>
        <v>1</v>
      </c>
      <c r="T2037">
        <f t="shared" si="502"/>
        <v>0</v>
      </c>
      <c r="U2037" t="str">
        <f t="shared" si="507"/>
        <v/>
      </c>
      <c r="V2037" t="str">
        <f t="shared" si="503"/>
        <v>;;0;;</v>
      </c>
      <c r="Y2037">
        <f t="shared" si="504"/>
        <v>0</v>
      </c>
      <c r="Z2037">
        <f t="shared" si="505"/>
        <v>0</v>
      </c>
      <c r="AA2037">
        <f t="shared" si="508"/>
        <v>0</v>
      </c>
      <c r="AB2037">
        <f t="shared" si="509"/>
        <v>0</v>
      </c>
      <c r="AC2037" s="6">
        <f t="shared" si="510"/>
        <v>0</v>
      </c>
      <c r="AD2037">
        <f t="shared" si="511"/>
        <v>0</v>
      </c>
      <c r="AE2037">
        <f t="shared" si="512"/>
        <v>0</v>
      </c>
    </row>
    <row r="2038" spans="1:31" x14ac:dyDescent="0.25">
      <c r="A2038" s="4"/>
      <c r="B2038" s="5"/>
      <c r="C2038" s="4"/>
      <c r="D2038" s="4"/>
      <c r="E2038" s="7" t="str">
        <f t="shared" si="506"/>
        <v/>
      </c>
      <c r="N2038" t="str">
        <f t="shared" si="497"/>
        <v>vége</v>
      </c>
      <c r="P2038">
        <f t="shared" si="498"/>
        <v>1</v>
      </c>
      <c r="Q2038">
        <f t="shared" si="499"/>
        <v>1</v>
      </c>
      <c r="R2038">
        <f t="shared" si="500"/>
        <v>1</v>
      </c>
      <c r="S2038">
        <f t="shared" si="501"/>
        <v>1</v>
      </c>
      <c r="T2038">
        <f t="shared" si="502"/>
        <v>0</v>
      </c>
      <c r="U2038" t="str">
        <f t="shared" si="507"/>
        <v/>
      </c>
      <c r="V2038" t="str">
        <f t="shared" si="503"/>
        <v>;;0;;</v>
      </c>
      <c r="Y2038">
        <f t="shared" si="504"/>
        <v>0</v>
      </c>
      <c r="Z2038">
        <f t="shared" si="505"/>
        <v>0</v>
      </c>
      <c r="AA2038">
        <f t="shared" si="508"/>
        <v>0</v>
      </c>
      <c r="AB2038">
        <f t="shared" si="509"/>
        <v>0</v>
      </c>
      <c r="AC2038" s="6">
        <f t="shared" si="510"/>
        <v>0</v>
      </c>
      <c r="AD2038">
        <f t="shared" si="511"/>
        <v>0</v>
      </c>
      <c r="AE2038">
        <f t="shared" si="512"/>
        <v>0</v>
      </c>
    </row>
    <row r="2039" spans="1:31" x14ac:dyDescent="0.25">
      <c r="A2039" s="4"/>
      <c r="B2039" s="5"/>
      <c r="C2039" s="4"/>
      <c r="D2039" s="4"/>
      <c r="E2039" s="7" t="str">
        <f t="shared" si="506"/>
        <v/>
      </c>
      <c r="N2039" t="str">
        <f t="shared" si="497"/>
        <v>vége</v>
      </c>
      <c r="P2039">
        <f t="shared" si="498"/>
        <v>1</v>
      </c>
      <c r="Q2039">
        <f t="shared" si="499"/>
        <v>1</v>
      </c>
      <c r="R2039">
        <f t="shared" si="500"/>
        <v>1</v>
      </c>
      <c r="S2039">
        <f t="shared" si="501"/>
        <v>1</v>
      </c>
      <c r="T2039">
        <f t="shared" si="502"/>
        <v>0</v>
      </c>
      <c r="U2039" t="str">
        <f t="shared" si="507"/>
        <v/>
      </c>
      <c r="V2039" t="str">
        <f t="shared" si="503"/>
        <v>;;0;;</v>
      </c>
      <c r="Y2039">
        <f t="shared" si="504"/>
        <v>0</v>
      </c>
      <c r="Z2039">
        <f t="shared" si="505"/>
        <v>0</v>
      </c>
      <c r="AA2039">
        <f t="shared" si="508"/>
        <v>0</v>
      </c>
      <c r="AB2039">
        <f t="shared" si="509"/>
        <v>0</v>
      </c>
      <c r="AC2039" s="6">
        <f t="shared" si="510"/>
        <v>0</v>
      </c>
      <c r="AD2039">
        <f t="shared" si="511"/>
        <v>0</v>
      </c>
      <c r="AE2039">
        <f t="shared" si="512"/>
        <v>0</v>
      </c>
    </row>
    <row r="2040" spans="1:31" x14ac:dyDescent="0.25">
      <c r="A2040" s="4"/>
      <c r="B2040" s="5"/>
      <c r="C2040" s="4"/>
      <c r="D2040" s="4"/>
      <c r="E2040" s="7" t="str">
        <f t="shared" si="506"/>
        <v/>
      </c>
      <c r="N2040" t="str">
        <f t="shared" si="497"/>
        <v>vége</v>
      </c>
      <c r="P2040">
        <f t="shared" si="498"/>
        <v>1</v>
      </c>
      <c r="Q2040">
        <f t="shared" si="499"/>
        <v>1</v>
      </c>
      <c r="R2040">
        <f t="shared" si="500"/>
        <v>1</v>
      </c>
      <c r="S2040">
        <f t="shared" si="501"/>
        <v>1</v>
      </c>
      <c r="T2040">
        <f t="shared" si="502"/>
        <v>0</v>
      </c>
      <c r="U2040" t="str">
        <f t="shared" si="507"/>
        <v/>
      </c>
      <c r="V2040" t="str">
        <f t="shared" si="503"/>
        <v>;;0;;</v>
      </c>
      <c r="Y2040">
        <f t="shared" si="504"/>
        <v>0</v>
      </c>
      <c r="Z2040">
        <f t="shared" si="505"/>
        <v>0</v>
      </c>
      <c r="AA2040">
        <f t="shared" si="508"/>
        <v>0</v>
      </c>
      <c r="AB2040">
        <f t="shared" si="509"/>
        <v>0</v>
      </c>
      <c r="AC2040" s="6">
        <f t="shared" si="510"/>
        <v>0</v>
      </c>
      <c r="AD2040">
        <f t="shared" si="511"/>
        <v>0</v>
      </c>
      <c r="AE2040">
        <f t="shared" si="512"/>
        <v>0</v>
      </c>
    </row>
    <row r="2041" spans="1:31" x14ac:dyDescent="0.25">
      <c r="A2041" s="4"/>
      <c r="B2041" s="5"/>
      <c r="C2041" s="4"/>
      <c r="D2041" s="4"/>
      <c r="E2041" s="7" t="str">
        <f t="shared" si="506"/>
        <v/>
      </c>
      <c r="N2041" t="str">
        <f t="shared" si="497"/>
        <v>vége</v>
      </c>
      <c r="P2041">
        <f t="shared" si="498"/>
        <v>1</v>
      </c>
      <c r="Q2041">
        <f t="shared" si="499"/>
        <v>1</v>
      </c>
      <c r="R2041">
        <f t="shared" si="500"/>
        <v>1</v>
      </c>
      <c r="S2041">
        <f t="shared" si="501"/>
        <v>1</v>
      </c>
      <c r="T2041">
        <f t="shared" si="502"/>
        <v>0</v>
      </c>
      <c r="U2041" t="str">
        <f t="shared" si="507"/>
        <v/>
      </c>
      <c r="V2041" t="str">
        <f t="shared" si="503"/>
        <v>;;0;;</v>
      </c>
      <c r="Y2041">
        <f t="shared" si="504"/>
        <v>0</v>
      </c>
      <c r="Z2041">
        <f t="shared" si="505"/>
        <v>0</v>
      </c>
      <c r="AA2041">
        <f t="shared" si="508"/>
        <v>0</v>
      </c>
      <c r="AB2041">
        <f t="shared" si="509"/>
        <v>0</v>
      </c>
      <c r="AC2041" s="6">
        <f t="shared" si="510"/>
        <v>0</v>
      </c>
      <c r="AD2041">
        <f t="shared" si="511"/>
        <v>0</v>
      </c>
      <c r="AE2041">
        <f t="shared" si="512"/>
        <v>0</v>
      </c>
    </row>
    <row r="2042" spans="1:31" x14ac:dyDescent="0.25">
      <c r="A2042" s="4"/>
      <c r="B2042" s="5"/>
      <c r="C2042" s="4"/>
      <c r="D2042" s="4"/>
      <c r="E2042" s="7" t="str">
        <f t="shared" si="506"/>
        <v/>
      </c>
      <c r="N2042" t="str">
        <f t="shared" si="497"/>
        <v>vége</v>
      </c>
      <c r="P2042">
        <f t="shared" si="498"/>
        <v>1</v>
      </c>
      <c r="Q2042">
        <f t="shared" si="499"/>
        <v>1</v>
      </c>
      <c r="R2042">
        <f t="shared" si="500"/>
        <v>1</v>
      </c>
      <c r="S2042">
        <f t="shared" si="501"/>
        <v>1</v>
      </c>
      <c r="T2042">
        <f t="shared" si="502"/>
        <v>0</v>
      </c>
      <c r="U2042" t="str">
        <f t="shared" si="507"/>
        <v/>
      </c>
      <c r="V2042" t="str">
        <f t="shared" si="503"/>
        <v>;;0;;</v>
      </c>
      <c r="Y2042">
        <f t="shared" si="504"/>
        <v>0</v>
      </c>
      <c r="Z2042">
        <f t="shared" si="505"/>
        <v>0</v>
      </c>
      <c r="AA2042">
        <f t="shared" si="508"/>
        <v>0</v>
      </c>
      <c r="AB2042">
        <f t="shared" si="509"/>
        <v>0</v>
      </c>
      <c r="AC2042" s="6">
        <f t="shared" si="510"/>
        <v>0</v>
      </c>
      <c r="AD2042">
        <f t="shared" si="511"/>
        <v>0</v>
      </c>
      <c r="AE2042">
        <f t="shared" si="512"/>
        <v>0</v>
      </c>
    </row>
    <row r="2043" spans="1:31" x14ac:dyDescent="0.25">
      <c r="A2043" s="4"/>
      <c r="B2043" s="5"/>
      <c r="C2043" s="4"/>
      <c r="D2043" s="4"/>
      <c r="E2043" s="7" t="str">
        <f t="shared" si="506"/>
        <v/>
      </c>
      <c r="N2043" t="str">
        <f t="shared" si="497"/>
        <v>vége</v>
      </c>
      <c r="P2043">
        <f t="shared" si="498"/>
        <v>1</v>
      </c>
      <c r="Q2043">
        <f t="shared" si="499"/>
        <v>1</v>
      </c>
      <c r="R2043">
        <f t="shared" si="500"/>
        <v>1</v>
      </c>
      <c r="S2043">
        <f t="shared" si="501"/>
        <v>1</v>
      </c>
      <c r="T2043">
        <f t="shared" si="502"/>
        <v>0</v>
      </c>
      <c r="U2043" t="str">
        <f t="shared" si="507"/>
        <v/>
      </c>
      <c r="V2043" t="str">
        <f t="shared" si="503"/>
        <v>;;0;;</v>
      </c>
      <c r="Y2043">
        <f t="shared" si="504"/>
        <v>0</v>
      </c>
      <c r="Z2043">
        <f t="shared" si="505"/>
        <v>0</v>
      </c>
      <c r="AA2043">
        <f t="shared" si="508"/>
        <v>0</v>
      </c>
      <c r="AB2043">
        <f t="shared" si="509"/>
        <v>0</v>
      </c>
      <c r="AC2043" s="6">
        <f t="shared" si="510"/>
        <v>0</v>
      </c>
      <c r="AD2043">
        <f t="shared" si="511"/>
        <v>0</v>
      </c>
      <c r="AE2043">
        <f t="shared" si="512"/>
        <v>0</v>
      </c>
    </row>
    <row r="2044" spans="1:31" x14ac:dyDescent="0.25">
      <c r="A2044" s="4"/>
      <c r="B2044" s="5"/>
      <c r="C2044" s="4"/>
      <c r="D2044" s="4"/>
      <c r="E2044" s="7" t="str">
        <f t="shared" si="506"/>
        <v/>
      </c>
      <c r="N2044" t="str">
        <f t="shared" si="497"/>
        <v>vége</v>
      </c>
      <c r="P2044">
        <f t="shared" si="498"/>
        <v>1</v>
      </c>
      <c r="Q2044">
        <f t="shared" si="499"/>
        <v>1</v>
      </c>
      <c r="R2044">
        <f t="shared" si="500"/>
        <v>1</v>
      </c>
      <c r="S2044">
        <f t="shared" si="501"/>
        <v>1</v>
      </c>
      <c r="T2044">
        <f t="shared" si="502"/>
        <v>0</v>
      </c>
      <c r="U2044" t="str">
        <f t="shared" si="507"/>
        <v/>
      </c>
      <c r="V2044" t="str">
        <f t="shared" si="503"/>
        <v>;;0;;</v>
      </c>
      <c r="Y2044">
        <f t="shared" si="504"/>
        <v>0</v>
      </c>
      <c r="Z2044">
        <f t="shared" si="505"/>
        <v>0</v>
      </c>
      <c r="AA2044">
        <f t="shared" si="508"/>
        <v>0</v>
      </c>
      <c r="AB2044">
        <f t="shared" si="509"/>
        <v>0</v>
      </c>
      <c r="AC2044" s="6">
        <f t="shared" si="510"/>
        <v>0</v>
      </c>
      <c r="AD2044">
        <f t="shared" si="511"/>
        <v>0</v>
      </c>
      <c r="AE2044">
        <f t="shared" si="512"/>
        <v>0</v>
      </c>
    </row>
    <row r="2045" spans="1:31" x14ac:dyDescent="0.25">
      <c r="A2045" s="4"/>
      <c r="B2045" s="5"/>
      <c r="C2045" s="4"/>
      <c r="D2045" s="4"/>
      <c r="E2045" s="7" t="str">
        <f t="shared" si="506"/>
        <v/>
      </c>
      <c r="N2045" t="str">
        <f t="shared" si="497"/>
        <v>vége</v>
      </c>
      <c r="P2045">
        <f t="shared" si="498"/>
        <v>1</v>
      </c>
      <c r="Q2045">
        <f t="shared" si="499"/>
        <v>1</v>
      </c>
      <c r="R2045">
        <f t="shared" si="500"/>
        <v>1</v>
      </c>
      <c r="S2045">
        <f t="shared" si="501"/>
        <v>1</v>
      </c>
      <c r="T2045">
        <f t="shared" si="502"/>
        <v>0</v>
      </c>
      <c r="U2045" t="str">
        <f t="shared" si="507"/>
        <v/>
      </c>
      <c r="V2045" t="str">
        <f t="shared" si="503"/>
        <v>;;0;;</v>
      </c>
      <c r="Y2045">
        <f t="shared" si="504"/>
        <v>0</v>
      </c>
      <c r="Z2045">
        <f t="shared" si="505"/>
        <v>0</v>
      </c>
      <c r="AA2045">
        <f t="shared" si="508"/>
        <v>0</v>
      </c>
      <c r="AB2045">
        <f t="shared" si="509"/>
        <v>0</v>
      </c>
      <c r="AC2045" s="6">
        <f t="shared" si="510"/>
        <v>0</v>
      </c>
      <c r="AD2045">
        <f t="shared" si="511"/>
        <v>0</v>
      </c>
      <c r="AE2045">
        <f t="shared" si="512"/>
        <v>0</v>
      </c>
    </row>
    <row r="2046" spans="1:31" x14ac:dyDescent="0.25">
      <c r="A2046" s="4"/>
      <c r="B2046" s="5"/>
      <c r="C2046" s="4"/>
      <c r="D2046" s="4"/>
      <c r="E2046" s="7" t="str">
        <f t="shared" si="506"/>
        <v/>
      </c>
      <c r="N2046" t="str">
        <f t="shared" si="497"/>
        <v>vége</v>
      </c>
      <c r="P2046">
        <f t="shared" si="498"/>
        <v>1</v>
      </c>
      <c r="Q2046">
        <f t="shared" si="499"/>
        <v>1</v>
      </c>
      <c r="R2046">
        <f t="shared" si="500"/>
        <v>1</v>
      </c>
      <c r="S2046">
        <f t="shared" si="501"/>
        <v>1</v>
      </c>
      <c r="T2046">
        <f t="shared" si="502"/>
        <v>0</v>
      </c>
      <c r="U2046" t="str">
        <f t="shared" si="507"/>
        <v/>
      </c>
      <c r="V2046" t="str">
        <f t="shared" si="503"/>
        <v>;;0;;</v>
      </c>
      <c r="Y2046">
        <f t="shared" si="504"/>
        <v>0</v>
      </c>
      <c r="Z2046">
        <f t="shared" si="505"/>
        <v>0</v>
      </c>
      <c r="AA2046">
        <f t="shared" si="508"/>
        <v>0</v>
      </c>
      <c r="AB2046">
        <f t="shared" si="509"/>
        <v>0</v>
      </c>
      <c r="AC2046" s="6">
        <f t="shared" si="510"/>
        <v>0</v>
      </c>
      <c r="AD2046">
        <f t="shared" si="511"/>
        <v>0</v>
      </c>
      <c r="AE2046">
        <f t="shared" si="512"/>
        <v>0</v>
      </c>
    </row>
    <row r="2047" spans="1:31" x14ac:dyDescent="0.25">
      <c r="A2047" s="4"/>
      <c r="B2047" s="5"/>
      <c r="C2047" s="4"/>
      <c r="D2047" s="4"/>
      <c r="E2047" s="7" t="str">
        <f t="shared" si="506"/>
        <v/>
      </c>
      <c r="N2047" t="str">
        <f t="shared" si="497"/>
        <v>vége</v>
      </c>
      <c r="P2047">
        <f t="shared" si="498"/>
        <v>1</v>
      </c>
      <c r="Q2047">
        <f t="shared" si="499"/>
        <v>1</v>
      </c>
      <c r="R2047">
        <f t="shared" si="500"/>
        <v>1</v>
      </c>
      <c r="S2047">
        <f t="shared" si="501"/>
        <v>1</v>
      </c>
      <c r="T2047">
        <f t="shared" si="502"/>
        <v>0</v>
      </c>
      <c r="U2047" t="str">
        <f t="shared" si="507"/>
        <v/>
      </c>
      <c r="V2047" t="str">
        <f t="shared" si="503"/>
        <v>;;0;;</v>
      </c>
      <c r="Y2047">
        <f t="shared" si="504"/>
        <v>0</v>
      </c>
      <c r="Z2047">
        <f t="shared" si="505"/>
        <v>0</v>
      </c>
      <c r="AA2047">
        <f t="shared" si="508"/>
        <v>0</v>
      </c>
      <c r="AB2047">
        <f t="shared" si="509"/>
        <v>0</v>
      </c>
      <c r="AC2047" s="6">
        <f t="shared" si="510"/>
        <v>0</v>
      </c>
      <c r="AD2047">
        <f t="shared" si="511"/>
        <v>0</v>
      </c>
      <c r="AE2047">
        <f t="shared" si="512"/>
        <v>0</v>
      </c>
    </row>
    <row r="2048" spans="1:31" x14ac:dyDescent="0.25">
      <c r="A2048" s="4"/>
      <c r="B2048" s="5"/>
      <c r="C2048" s="4"/>
      <c r="D2048" s="4"/>
      <c r="E2048" s="7" t="str">
        <f t="shared" si="506"/>
        <v/>
      </c>
      <c r="N2048" t="str">
        <f t="shared" si="497"/>
        <v>vége</v>
      </c>
      <c r="P2048">
        <f t="shared" si="498"/>
        <v>1</v>
      </c>
      <c r="Q2048">
        <f t="shared" si="499"/>
        <v>1</v>
      </c>
      <c r="R2048">
        <f t="shared" si="500"/>
        <v>1</v>
      </c>
      <c r="S2048">
        <f t="shared" si="501"/>
        <v>1</v>
      </c>
      <c r="T2048">
        <f t="shared" si="502"/>
        <v>0</v>
      </c>
      <c r="U2048" t="str">
        <f t="shared" si="507"/>
        <v/>
      </c>
      <c r="V2048" t="str">
        <f t="shared" si="503"/>
        <v>;;0;;</v>
      </c>
      <c r="Y2048">
        <f t="shared" si="504"/>
        <v>0</v>
      </c>
      <c r="Z2048">
        <f t="shared" si="505"/>
        <v>0</v>
      </c>
      <c r="AA2048">
        <f t="shared" si="508"/>
        <v>0</v>
      </c>
      <c r="AB2048">
        <f t="shared" si="509"/>
        <v>0</v>
      </c>
      <c r="AC2048" s="6">
        <f t="shared" si="510"/>
        <v>0</v>
      </c>
      <c r="AD2048">
        <f t="shared" si="511"/>
        <v>0</v>
      </c>
      <c r="AE2048">
        <f t="shared" si="512"/>
        <v>0</v>
      </c>
    </row>
    <row r="2049" spans="1:31" x14ac:dyDescent="0.25">
      <c r="A2049" s="4"/>
      <c r="B2049" s="5"/>
      <c r="C2049" s="4"/>
      <c r="D2049" s="4"/>
      <c r="E2049" s="7" t="str">
        <f t="shared" si="506"/>
        <v/>
      </c>
      <c r="N2049" t="str">
        <f t="shared" si="497"/>
        <v>vége</v>
      </c>
      <c r="P2049">
        <f t="shared" si="498"/>
        <v>1</v>
      </c>
      <c r="Q2049">
        <f t="shared" si="499"/>
        <v>1</v>
      </c>
      <c r="R2049">
        <f t="shared" si="500"/>
        <v>1</v>
      </c>
      <c r="S2049">
        <f t="shared" si="501"/>
        <v>1</v>
      </c>
      <c r="T2049">
        <f t="shared" si="502"/>
        <v>0</v>
      </c>
      <c r="U2049" t="str">
        <f t="shared" si="507"/>
        <v/>
      </c>
      <c r="V2049" t="str">
        <f t="shared" si="503"/>
        <v>;;0;;</v>
      </c>
      <c r="Y2049">
        <f t="shared" si="504"/>
        <v>0</v>
      </c>
      <c r="Z2049">
        <f t="shared" si="505"/>
        <v>0</v>
      </c>
      <c r="AA2049">
        <f t="shared" si="508"/>
        <v>0</v>
      </c>
      <c r="AB2049">
        <f t="shared" si="509"/>
        <v>0</v>
      </c>
      <c r="AC2049" s="6">
        <f t="shared" si="510"/>
        <v>0</v>
      </c>
      <c r="AD2049">
        <f t="shared" si="511"/>
        <v>0</v>
      </c>
      <c r="AE2049">
        <f t="shared" si="512"/>
        <v>0</v>
      </c>
    </row>
    <row r="2050" spans="1:31" x14ac:dyDescent="0.25">
      <c r="A2050" s="4"/>
      <c r="B2050" s="5"/>
      <c r="C2050" s="4"/>
      <c r="D2050" s="4"/>
      <c r="E2050" s="7" t="str">
        <f t="shared" si="506"/>
        <v/>
      </c>
      <c r="N2050" t="str">
        <f t="shared" si="497"/>
        <v>vége</v>
      </c>
      <c r="P2050">
        <f t="shared" si="498"/>
        <v>1</v>
      </c>
      <c r="Q2050">
        <f t="shared" si="499"/>
        <v>1</v>
      </c>
      <c r="R2050">
        <f t="shared" si="500"/>
        <v>1</v>
      </c>
      <c r="S2050">
        <f t="shared" si="501"/>
        <v>1</v>
      </c>
      <c r="T2050">
        <f t="shared" si="502"/>
        <v>0</v>
      </c>
      <c r="U2050" t="str">
        <f t="shared" si="507"/>
        <v/>
      </c>
      <c r="V2050" t="str">
        <f t="shared" si="503"/>
        <v>;;0;;</v>
      </c>
      <c r="Y2050">
        <f t="shared" si="504"/>
        <v>0</v>
      </c>
      <c r="Z2050">
        <f t="shared" si="505"/>
        <v>0</v>
      </c>
      <c r="AA2050">
        <f t="shared" si="508"/>
        <v>0</v>
      </c>
      <c r="AB2050">
        <f t="shared" si="509"/>
        <v>0</v>
      </c>
      <c r="AC2050" s="6">
        <f t="shared" si="510"/>
        <v>0</v>
      </c>
      <c r="AD2050">
        <f t="shared" si="511"/>
        <v>0</v>
      </c>
      <c r="AE2050">
        <f t="shared" si="512"/>
        <v>0</v>
      </c>
    </row>
    <row r="2051" spans="1:31" x14ac:dyDescent="0.25">
      <c r="A2051" s="4"/>
      <c r="B2051" s="5"/>
      <c r="C2051" s="4"/>
      <c r="D2051" s="4"/>
      <c r="E2051" s="7" t="str">
        <f t="shared" si="506"/>
        <v/>
      </c>
      <c r="N2051" t="str">
        <f t="shared" ref="N2051:N2114" si="513">IF(AND(ISBLANK(B2052),ISBLANK(B2053)*ISBLANK(B2054)),"vége",0)</f>
        <v>vége</v>
      </c>
      <c r="P2051">
        <f t="shared" ref="P2051:P2114" si="514">IF(ISBLANK(A2052),1,0)</f>
        <v>1</v>
      </c>
      <c r="Q2051">
        <f t="shared" ref="Q2051:Q2114" si="515">IF(ISBLANK(B2052),1,0)</f>
        <v>1</v>
      </c>
      <c r="R2051">
        <f t="shared" ref="R2051:R2114" si="516">IF(ISBLANK(C2052),1,0)</f>
        <v>1</v>
      </c>
      <c r="S2051">
        <f t="shared" ref="S2051:S2114" si="517">IF(ISBLANK(D2052),1,0)</f>
        <v>1</v>
      </c>
      <c r="T2051">
        <f t="shared" ref="T2051:T2114" si="518">IF(OR(SUM(P2051:R2051)=0,SUM(P2051:R2051)=3),0,1)</f>
        <v>0</v>
      </c>
      <c r="U2051" t="str">
        <f t="shared" si="507"/>
        <v/>
      </c>
      <c r="V2051" t="str">
        <f t="shared" ref="V2051:V2114" si="519">CONCATENATE(A2051,";",U2051,";",Z2051,";","",";",D2051)</f>
        <v>;;0;;</v>
      </c>
      <c r="Y2051">
        <f t="shared" ref="Y2051:Y2114" si="520">IF(ISERROR(SEARCH(",",C2051,1)),0,SEARCH(",",C2051,1))</f>
        <v>0</v>
      </c>
      <c r="Z2051">
        <f t="shared" ref="Z2051:Z2114" si="521">IF(Y2051&gt;0,REPLACE(C2051,Y2051,1,"."),C2051)</f>
        <v>0</v>
      </c>
      <c r="AA2051">
        <f t="shared" si="508"/>
        <v>0</v>
      </c>
      <c r="AB2051">
        <f t="shared" si="509"/>
        <v>0</v>
      </c>
      <c r="AC2051" s="6">
        <f t="shared" si="510"/>
        <v>0</v>
      </c>
      <c r="AD2051">
        <f t="shared" si="511"/>
        <v>0</v>
      </c>
      <c r="AE2051">
        <f t="shared" si="512"/>
        <v>0</v>
      </c>
    </row>
    <row r="2052" spans="1:31" x14ac:dyDescent="0.25">
      <c r="A2052" s="4"/>
      <c r="B2052" s="5"/>
      <c r="C2052" s="4"/>
      <c r="D2052" s="4"/>
      <c r="E2052" s="7" t="str">
        <f t="shared" ref="E2052:E2115" si="522">IF(OR(AND(AD2052&lt;&gt;0,AD2052&lt;&gt;1),AND(AA2052&lt;&gt;0,AA2052&lt;&gt;12)),"HIBA","")</f>
        <v/>
      </c>
      <c r="N2052" t="str">
        <f t="shared" si="513"/>
        <v>vége</v>
      </c>
      <c r="P2052">
        <f t="shared" si="514"/>
        <v>1</v>
      </c>
      <c r="Q2052">
        <f t="shared" si="515"/>
        <v>1</v>
      </c>
      <c r="R2052">
        <f t="shared" si="516"/>
        <v>1</v>
      </c>
      <c r="S2052">
        <f t="shared" si="517"/>
        <v>1</v>
      </c>
      <c r="T2052">
        <f t="shared" si="518"/>
        <v>0</v>
      </c>
      <c r="U2052" t="str">
        <f t="shared" ref="U2052:U2115" si="523">LEFT(TRIM(B2052),12)</f>
        <v/>
      </c>
      <c r="V2052" t="str">
        <f t="shared" si="519"/>
        <v>;;0;;</v>
      </c>
      <c r="Y2052">
        <f t="shared" si="520"/>
        <v>0</v>
      </c>
      <c r="Z2052">
        <f t="shared" si="521"/>
        <v>0</v>
      </c>
      <c r="AA2052">
        <f t="shared" ref="AA2052:AA2115" si="524">LEN(U2052)</f>
        <v>0</v>
      </c>
      <c r="AB2052">
        <f t="shared" ref="AB2052:AB2115" si="525">IF(ISERROR(SEARCH(".",Z2052,1)),0,SEARCH(".",Z2052,1))</f>
        <v>0</v>
      </c>
      <c r="AC2052" s="6">
        <f t="shared" ref="AC2052:AC2115" si="526">IF(AB2052&gt;0,REPLACE(Z2052,AB2052,1,","),Z2052)</f>
        <v>0</v>
      </c>
      <c r="AD2052">
        <f t="shared" ref="AD2052:AD2115" si="527">IF(Z2052=0,0,TYPE(VALUE(AC2052)))</f>
        <v>0</v>
      </c>
      <c r="AE2052">
        <f t="shared" ref="AE2052:AE2115" si="528">IF(OR(AND(AD2052&lt;&gt;0,AD2052&lt;&gt;1),AND(AA2052&lt;&gt;0,AA2052&lt;&gt;12)),1,0)</f>
        <v>0</v>
      </c>
    </row>
    <row r="2053" spans="1:31" x14ac:dyDescent="0.25">
      <c r="A2053" s="4"/>
      <c r="B2053" s="5"/>
      <c r="C2053" s="4"/>
      <c r="D2053" s="4"/>
      <c r="E2053" s="7" t="str">
        <f t="shared" si="522"/>
        <v/>
      </c>
      <c r="N2053" t="str">
        <f t="shared" si="513"/>
        <v>vége</v>
      </c>
      <c r="P2053">
        <f t="shared" si="514"/>
        <v>1</v>
      </c>
      <c r="Q2053">
        <f t="shared" si="515"/>
        <v>1</v>
      </c>
      <c r="R2053">
        <f t="shared" si="516"/>
        <v>1</v>
      </c>
      <c r="S2053">
        <f t="shared" si="517"/>
        <v>1</v>
      </c>
      <c r="T2053">
        <f t="shared" si="518"/>
        <v>0</v>
      </c>
      <c r="U2053" t="str">
        <f t="shared" si="523"/>
        <v/>
      </c>
      <c r="V2053" t="str">
        <f t="shared" si="519"/>
        <v>;;0;;</v>
      </c>
      <c r="Y2053">
        <f t="shared" si="520"/>
        <v>0</v>
      </c>
      <c r="Z2053">
        <f t="shared" si="521"/>
        <v>0</v>
      </c>
      <c r="AA2053">
        <f t="shared" si="524"/>
        <v>0</v>
      </c>
      <c r="AB2053">
        <f t="shared" si="525"/>
        <v>0</v>
      </c>
      <c r="AC2053" s="6">
        <f t="shared" si="526"/>
        <v>0</v>
      </c>
      <c r="AD2053">
        <f t="shared" si="527"/>
        <v>0</v>
      </c>
      <c r="AE2053">
        <f t="shared" si="528"/>
        <v>0</v>
      </c>
    </row>
    <row r="2054" spans="1:31" x14ac:dyDescent="0.25">
      <c r="A2054" s="4"/>
      <c r="B2054" s="5"/>
      <c r="C2054" s="4"/>
      <c r="D2054" s="4"/>
      <c r="E2054" s="7" t="str">
        <f t="shared" si="522"/>
        <v/>
      </c>
      <c r="N2054" t="str">
        <f t="shared" si="513"/>
        <v>vége</v>
      </c>
      <c r="P2054">
        <f t="shared" si="514"/>
        <v>1</v>
      </c>
      <c r="Q2054">
        <f t="shared" si="515"/>
        <v>1</v>
      </c>
      <c r="R2054">
        <f t="shared" si="516"/>
        <v>1</v>
      </c>
      <c r="S2054">
        <f t="shared" si="517"/>
        <v>1</v>
      </c>
      <c r="T2054">
        <f t="shared" si="518"/>
        <v>0</v>
      </c>
      <c r="U2054" t="str">
        <f t="shared" si="523"/>
        <v/>
      </c>
      <c r="V2054" t="str">
        <f t="shared" si="519"/>
        <v>;;0;;</v>
      </c>
      <c r="Y2054">
        <f t="shared" si="520"/>
        <v>0</v>
      </c>
      <c r="Z2054">
        <f t="shared" si="521"/>
        <v>0</v>
      </c>
      <c r="AA2054">
        <f t="shared" si="524"/>
        <v>0</v>
      </c>
      <c r="AB2054">
        <f t="shared" si="525"/>
        <v>0</v>
      </c>
      <c r="AC2054" s="6">
        <f t="shared" si="526"/>
        <v>0</v>
      </c>
      <c r="AD2054">
        <f t="shared" si="527"/>
        <v>0</v>
      </c>
      <c r="AE2054">
        <f t="shared" si="528"/>
        <v>0</v>
      </c>
    </row>
    <row r="2055" spans="1:31" x14ac:dyDescent="0.25">
      <c r="A2055" s="4"/>
      <c r="B2055" s="5"/>
      <c r="C2055" s="4"/>
      <c r="D2055" s="4"/>
      <c r="E2055" s="7" t="str">
        <f t="shared" si="522"/>
        <v/>
      </c>
      <c r="N2055" t="str">
        <f t="shared" si="513"/>
        <v>vége</v>
      </c>
      <c r="P2055">
        <f t="shared" si="514"/>
        <v>1</v>
      </c>
      <c r="Q2055">
        <f t="shared" si="515"/>
        <v>1</v>
      </c>
      <c r="R2055">
        <f t="shared" si="516"/>
        <v>1</v>
      </c>
      <c r="S2055">
        <f t="shared" si="517"/>
        <v>1</v>
      </c>
      <c r="T2055">
        <f t="shared" si="518"/>
        <v>0</v>
      </c>
      <c r="U2055" t="str">
        <f t="shared" si="523"/>
        <v/>
      </c>
      <c r="V2055" t="str">
        <f t="shared" si="519"/>
        <v>;;0;;</v>
      </c>
      <c r="Y2055">
        <f t="shared" si="520"/>
        <v>0</v>
      </c>
      <c r="Z2055">
        <f t="shared" si="521"/>
        <v>0</v>
      </c>
      <c r="AA2055">
        <f t="shared" si="524"/>
        <v>0</v>
      </c>
      <c r="AB2055">
        <f t="shared" si="525"/>
        <v>0</v>
      </c>
      <c r="AC2055" s="6">
        <f t="shared" si="526"/>
        <v>0</v>
      </c>
      <c r="AD2055">
        <f t="shared" si="527"/>
        <v>0</v>
      </c>
      <c r="AE2055">
        <f t="shared" si="528"/>
        <v>0</v>
      </c>
    </row>
    <row r="2056" spans="1:31" x14ac:dyDescent="0.25">
      <c r="A2056" s="4"/>
      <c r="B2056" s="5"/>
      <c r="C2056" s="4"/>
      <c r="D2056" s="4"/>
      <c r="E2056" s="7" t="str">
        <f t="shared" si="522"/>
        <v/>
      </c>
      <c r="N2056" t="str">
        <f t="shared" si="513"/>
        <v>vége</v>
      </c>
      <c r="P2056">
        <f t="shared" si="514"/>
        <v>1</v>
      </c>
      <c r="Q2056">
        <f t="shared" si="515"/>
        <v>1</v>
      </c>
      <c r="R2056">
        <f t="shared" si="516"/>
        <v>1</v>
      </c>
      <c r="S2056">
        <f t="shared" si="517"/>
        <v>1</v>
      </c>
      <c r="T2056">
        <f t="shared" si="518"/>
        <v>0</v>
      </c>
      <c r="U2056" t="str">
        <f t="shared" si="523"/>
        <v/>
      </c>
      <c r="V2056" t="str">
        <f t="shared" si="519"/>
        <v>;;0;;</v>
      </c>
      <c r="Y2056">
        <f t="shared" si="520"/>
        <v>0</v>
      </c>
      <c r="Z2056">
        <f t="shared" si="521"/>
        <v>0</v>
      </c>
      <c r="AA2056">
        <f t="shared" si="524"/>
        <v>0</v>
      </c>
      <c r="AB2056">
        <f t="shared" si="525"/>
        <v>0</v>
      </c>
      <c r="AC2056" s="6">
        <f t="shared" si="526"/>
        <v>0</v>
      </c>
      <c r="AD2056">
        <f t="shared" si="527"/>
        <v>0</v>
      </c>
      <c r="AE2056">
        <f t="shared" si="528"/>
        <v>0</v>
      </c>
    </row>
    <row r="2057" spans="1:31" x14ac:dyDescent="0.25">
      <c r="A2057" s="4"/>
      <c r="B2057" s="5"/>
      <c r="C2057" s="4"/>
      <c r="D2057" s="4"/>
      <c r="E2057" s="7" t="str">
        <f t="shared" si="522"/>
        <v/>
      </c>
      <c r="N2057" t="str">
        <f t="shared" si="513"/>
        <v>vége</v>
      </c>
      <c r="P2057">
        <f t="shared" si="514"/>
        <v>1</v>
      </c>
      <c r="Q2057">
        <f t="shared" si="515"/>
        <v>1</v>
      </c>
      <c r="R2057">
        <f t="shared" si="516"/>
        <v>1</v>
      </c>
      <c r="S2057">
        <f t="shared" si="517"/>
        <v>1</v>
      </c>
      <c r="T2057">
        <f t="shared" si="518"/>
        <v>0</v>
      </c>
      <c r="U2057" t="str">
        <f t="shared" si="523"/>
        <v/>
      </c>
      <c r="V2057" t="str">
        <f t="shared" si="519"/>
        <v>;;0;;</v>
      </c>
      <c r="Y2057">
        <f t="shared" si="520"/>
        <v>0</v>
      </c>
      <c r="Z2057">
        <f t="shared" si="521"/>
        <v>0</v>
      </c>
      <c r="AA2057">
        <f t="shared" si="524"/>
        <v>0</v>
      </c>
      <c r="AB2057">
        <f t="shared" si="525"/>
        <v>0</v>
      </c>
      <c r="AC2057" s="6">
        <f t="shared" si="526"/>
        <v>0</v>
      </c>
      <c r="AD2057">
        <f t="shared" si="527"/>
        <v>0</v>
      </c>
      <c r="AE2057">
        <f t="shared" si="528"/>
        <v>0</v>
      </c>
    </row>
    <row r="2058" spans="1:31" x14ac:dyDescent="0.25">
      <c r="A2058" s="4"/>
      <c r="B2058" s="5"/>
      <c r="C2058" s="4"/>
      <c r="D2058" s="4"/>
      <c r="E2058" s="7" t="str">
        <f t="shared" si="522"/>
        <v/>
      </c>
      <c r="N2058" t="str">
        <f t="shared" si="513"/>
        <v>vége</v>
      </c>
      <c r="P2058">
        <f t="shared" si="514"/>
        <v>1</v>
      </c>
      <c r="Q2058">
        <f t="shared" si="515"/>
        <v>1</v>
      </c>
      <c r="R2058">
        <f t="shared" si="516"/>
        <v>1</v>
      </c>
      <c r="S2058">
        <f t="shared" si="517"/>
        <v>1</v>
      </c>
      <c r="T2058">
        <f t="shared" si="518"/>
        <v>0</v>
      </c>
      <c r="U2058" t="str">
        <f t="shared" si="523"/>
        <v/>
      </c>
      <c r="V2058" t="str">
        <f t="shared" si="519"/>
        <v>;;0;;</v>
      </c>
      <c r="Y2058">
        <f t="shared" si="520"/>
        <v>0</v>
      </c>
      <c r="Z2058">
        <f t="shared" si="521"/>
        <v>0</v>
      </c>
      <c r="AA2058">
        <f t="shared" si="524"/>
        <v>0</v>
      </c>
      <c r="AB2058">
        <f t="shared" si="525"/>
        <v>0</v>
      </c>
      <c r="AC2058" s="6">
        <f t="shared" si="526"/>
        <v>0</v>
      </c>
      <c r="AD2058">
        <f t="shared" si="527"/>
        <v>0</v>
      </c>
      <c r="AE2058">
        <f t="shared" si="528"/>
        <v>0</v>
      </c>
    </row>
    <row r="2059" spans="1:31" x14ac:dyDescent="0.25">
      <c r="A2059" s="4"/>
      <c r="B2059" s="5"/>
      <c r="C2059" s="4"/>
      <c r="D2059" s="4"/>
      <c r="E2059" s="7" t="str">
        <f t="shared" si="522"/>
        <v/>
      </c>
      <c r="N2059" t="str">
        <f t="shared" si="513"/>
        <v>vége</v>
      </c>
      <c r="P2059">
        <f t="shared" si="514"/>
        <v>1</v>
      </c>
      <c r="Q2059">
        <f t="shared" si="515"/>
        <v>1</v>
      </c>
      <c r="R2059">
        <f t="shared" si="516"/>
        <v>1</v>
      </c>
      <c r="S2059">
        <f t="shared" si="517"/>
        <v>1</v>
      </c>
      <c r="T2059">
        <f t="shared" si="518"/>
        <v>0</v>
      </c>
      <c r="U2059" t="str">
        <f t="shared" si="523"/>
        <v/>
      </c>
      <c r="V2059" t="str">
        <f t="shared" si="519"/>
        <v>;;0;;</v>
      </c>
      <c r="Y2059">
        <f t="shared" si="520"/>
        <v>0</v>
      </c>
      <c r="Z2059">
        <f t="shared" si="521"/>
        <v>0</v>
      </c>
      <c r="AA2059">
        <f t="shared" si="524"/>
        <v>0</v>
      </c>
      <c r="AB2059">
        <f t="shared" si="525"/>
        <v>0</v>
      </c>
      <c r="AC2059" s="6">
        <f t="shared" si="526"/>
        <v>0</v>
      </c>
      <c r="AD2059">
        <f t="shared" si="527"/>
        <v>0</v>
      </c>
      <c r="AE2059">
        <f t="shared" si="528"/>
        <v>0</v>
      </c>
    </row>
    <row r="2060" spans="1:31" x14ac:dyDescent="0.25">
      <c r="A2060" s="4"/>
      <c r="B2060" s="5"/>
      <c r="C2060" s="4"/>
      <c r="D2060" s="4"/>
      <c r="E2060" s="7" t="str">
        <f t="shared" si="522"/>
        <v/>
      </c>
      <c r="N2060" t="str">
        <f t="shared" si="513"/>
        <v>vége</v>
      </c>
      <c r="P2060">
        <f t="shared" si="514"/>
        <v>1</v>
      </c>
      <c r="Q2060">
        <f t="shared" si="515"/>
        <v>1</v>
      </c>
      <c r="R2060">
        <f t="shared" si="516"/>
        <v>1</v>
      </c>
      <c r="S2060">
        <f t="shared" si="517"/>
        <v>1</v>
      </c>
      <c r="T2060">
        <f t="shared" si="518"/>
        <v>0</v>
      </c>
      <c r="U2060" t="str">
        <f t="shared" si="523"/>
        <v/>
      </c>
      <c r="V2060" t="str">
        <f t="shared" si="519"/>
        <v>;;0;;</v>
      </c>
      <c r="Y2060">
        <f t="shared" si="520"/>
        <v>0</v>
      </c>
      <c r="Z2060">
        <f t="shared" si="521"/>
        <v>0</v>
      </c>
      <c r="AA2060">
        <f t="shared" si="524"/>
        <v>0</v>
      </c>
      <c r="AB2060">
        <f t="shared" si="525"/>
        <v>0</v>
      </c>
      <c r="AC2060" s="6">
        <f t="shared" si="526"/>
        <v>0</v>
      </c>
      <c r="AD2060">
        <f t="shared" si="527"/>
        <v>0</v>
      </c>
      <c r="AE2060">
        <f t="shared" si="528"/>
        <v>0</v>
      </c>
    </row>
    <row r="2061" spans="1:31" x14ac:dyDescent="0.25">
      <c r="A2061" s="4"/>
      <c r="B2061" s="5"/>
      <c r="C2061" s="4"/>
      <c r="D2061" s="4"/>
      <c r="E2061" s="7" t="str">
        <f t="shared" si="522"/>
        <v/>
      </c>
      <c r="N2061" t="str">
        <f t="shared" si="513"/>
        <v>vége</v>
      </c>
      <c r="P2061">
        <f t="shared" si="514"/>
        <v>1</v>
      </c>
      <c r="Q2061">
        <f t="shared" si="515"/>
        <v>1</v>
      </c>
      <c r="R2061">
        <f t="shared" si="516"/>
        <v>1</v>
      </c>
      <c r="S2061">
        <f t="shared" si="517"/>
        <v>1</v>
      </c>
      <c r="T2061">
        <f t="shared" si="518"/>
        <v>0</v>
      </c>
      <c r="U2061" t="str">
        <f t="shared" si="523"/>
        <v/>
      </c>
      <c r="V2061" t="str">
        <f t="shared" si="519"/>
        <v>;;0;;</v>
      </c>
      <c r="Y2061">
        <f t="shared" si="520"/>
        <v>0</v>
      </c>
      <c r="Z2061">
        <f t="shared" si="521"/>
        <v>0</v>
      </c>
      <c r="AA2061">
        <f t="shared" si="524"/>
        <v>0</v>
      </c>
      <c r="AB2061">
        <f t="shared" si="525"/>
        <v>0</v>
      </c>
      <c r="AC2061" s="6">
        <f t="shared" si="526"/>
        <v>0</v>
      </c>
      <c r="AD2061">
        <f t="shared" si="527"/>
        <v>0</v>
      </c>
      <c r="AE2061">
        <f t="shared" si="528"/>
        <v>0</v>
      </c>
    </row>
    <row r="2062" spans="1:31" x14ac:dyDescent="0.25">
      <c r="A2062" s="4"/>
      <c r="B2062" s="5"/>
      <c r="C2062" s="4"/>
      <c r="D2062" s="4"/>
      <c r="E2062" s="7" t="str">
        <f t="shared" si="522"/>
        <v/>
      </c>
      <c r="N2062" t="str">
        <f t="shared" si="513"/>
        <v>vége</v>
      </c>
      <c r="P2062">
        <f t="shared" si="514"/>
        <v>1</v>
      </c>
      <c r="Q2062">
        <f t="shared" si="515"/>
        <v>1</v>
      </c>
      <c r="R2062">
        <f t="shared" si="516"/>
        <v>1</v>
      </c>
      <c r="S2062">
        <f t="shared" si="517"/>
        <v>1</v>
      </c>
      <c r="T2062">
        <f t="shared" si="518"/>
        <v>0</v>
      </c>
      <c r="U2062" t="str">
        <f t="shared" si="523"/>
        <v/>
      </c>
      <c r="V2062" t="str">
        <f t="shared" si="519"/>
        <v>;;0;;</v>
      </c>
      <c r="Y2062">
        <f t="shared" si="520"/>
        <v>0</v>
      </c>
      <c r="Z2062">
        <f t="shared" si="521"/>
        <v>0</v>
      </c>
      <c r="AA2062">
        <f t="shared" si="524"/>
        <v>0</v>
      </c>
      <c r="AB2062">
        <f t="shared" si="525"/>
        <v>0</v>
      </c>
      <c r="AC2062" s="6">
        <f t="shared" si="526"/>
        <v>0</v>
      </c>
      <c r="AD2062">
        <f t="shared" si="527"/>
        <v>0</v>
      </c>
      <c r="AE2062">
        <f t="shared" si="528"/>
        <v>0</v>
      </c>
    </row>
    <row r="2063" spans="1:31" x14ac:dyDescent="0.25">
      <c r="A2063" s="4"/>
      <c r="B2063" s="5"/>
      <c r="C2063" s="4"/>
      <c r="D2063" s="4"/>
      <c r="E2063" s="7" t="str">
        <f t="shared" si="522"/>
        <v/>
      </c>
      <c r="N2063" t="str">
        <f t="shared" si="513"/>
        <v>vége</v>
      </c>
      <c r="P2063">
        <f t="shared" si="514"/>
        <v>1</v>
      </c>
      <c r="Q2063">
        <f t="shared" si="515"/>
        <v>1</v>
      </c>
      <c r="R2063">
        <f t="shared" si="516"/>
        <v>1</v>
      </c>
      <c r="S2063">
        <f t="shared" si="517"/>
        <v>1</v>
      </c>
      <c r="T2063">
        <f t="shared" si="518"/>
        <v>0</v>
      </c>
      <c r="U2063" t="str">
        <f t="shared" si="523"/>
        <v/>
      </c>
      <c r="V2063" t="str">
        <f t="shared" si="519"/>
        <v>;;0;;</v>
      </c>
      <c r="Y2063">
        <f t="shared" si="520"/>
        <v>0</v>
      </c>
      <c r="Z2063">
        <f t="shared" si="521"/>
        <v>0</v>
      </c>
      <c r="AA2063">
        <f t="shared" si="524"/>
        <v>0</v>
      </c>
      <c r="AB2063">
        <f t="shared" si="525"/>
        <v>0</v>
      </c>
      <c r="AC2063" s="6">
        <f t="shared" si="526"/>
        <v>0</v>
      </c>
      <c r="AD2063">
        <f t="shared" si="527"/>
        <v>0</v>
      </c>
      <c r="AE2063">
        <f t="shared" si="528"/>
        <v>0</v>
      </c>
    </row>
    <row r="2064" spans="1:31" x14ac:dyDescent="0.25">
      <c r="A2064" s="4"/>
      <c r="B2064" s="5"/>
      <c r="C2064" s="4"/>
      <c r="D2064" s="4"/>
      <c r="E2064" s="7" t="str">
        <f t="shared" si="522"/>
        <v/>
      </c>
      <c r="N2064" t="str">
        <f t="shared" si="513"/>
        <v>vége</v>
      </c>
      <c r="P2064">
        <f t="shared" si="514"/>
        <v>1</v>
      </c>
      <c r="Q2064">
        <f t="shared" si="515"/>
        <v>1</v>
      </c>
      <c r="R2064">
        <f t="shared" si="516"/>
        <v>1</v>
      </c>
      <c r="S2064">
        <f t="shared" si="517"/>
        <v>1</v>
      </c>
      <c r="T2064">
        <f t="shared" si="518"/>
        <v>0</v>
      </c>
      <c r="U2064" t="str">
        <f t="shared" si="523"/>
        <v/>
      </c>
      <c r="V2064" t="str">
        <f t="shared" si="519"/>
        <v>;;0;;</v>
      </c>
      <c r="Y2064">
        <f t="shared" si="520"/>
        <v>0</v>
      </c>
      <c r="Z2064">
        <f t="shared" si="521"/>
        <v>0</v>
      </c>
      <c r="AA2064">
        <f t="shared" si="524"/>
        <v>0</v>
      </c>
      <c r="AB2064">
        <f t="shared" si="525"/>
        <v>0</v>
      </c>
      <c r="AC2064" s="6">
        <f t="shared" si="526"/>
        <v>0</v>
      </c>
      <c r="AD2064">
        <f t="shared" si="527"/>
        <v>0</v>
      </c>
      <c r="AE2064">
        <f t="shared" si="528"/>
        <v>0</v>
      </c>
    </row>
    <row r="2065" spans="1:31" x14ac:dyDescent="0.25">
      <c r="A2065" s="4"/>
      <c r="B2065" s="5"/>
      <c r="C2065" s="4"/>
      <c r="D2065" s="4"/>
      <c r="E2065" s="7" t="str">
        <f t="shared" si="522"/>
        <v/>
      </c>
      <c r="N2065" t="str">
        <f t="shared" si="513"/>
        <v>vége</v>
      </c>
      <c r="P2065">
        <f t="shared" si="514"/>
        <v>1</v>
      </c>
      <c r="Q2065">
        <f t="shared" si="515"/>
        <v>1</v>
      </c>
      <c r="R2065">
        <f t="shared" si="516"/>
        <v>1</v>
      </c>
      <c r="S2065">
        <f t="shared" si="517"/>
        <v>1</v>
      </c>
      <c r="T2065">
        <f t="shared" si="518"/>
        <v>0</v>
      </c>
      <c r="U2065" t="str">
        <f t="shared" si="523"/>
        <v/>
      </c>
      <c r="V2065" t="str">
        <f t="shared" si="519"/>
        <v>;;0;;</v>
      </c>
      <c r="Y2065">
        <f t="shared" si="520"/>
        <v>0</v>
      </c>
      <c r="Z2065">
        <f t="shared" si="521"/>
        <v>0</v>
      </c>
      <c r="AA2065">
        <f t="shared" si="524"/>
        <v>0</v>
      </c>
      <c r="AB2065">
        <f t="shared" si="525"/>
        <v>0</v>
      </c>
      <c r="AC2065" s="6">
        <f t="shared" si="526"/>
        <v>0</v>
      </c>
      <c r="AD2065">
        <f t="shared" si="527"/>
        <v>0</v>
      </c>
      <c r="AE2065">
        <f t="shared" si="528"/>
        <v>0</v>
      </c>
    </row>
    <row r="2066" spans="1:31" x14ac:dyDescent="0.25">
      <c r="A2066" s="4"/>
      <c r="B2066" s="5"/>
      <c r="C2066" s="4"/>
      <c r="D2066" s="4"/>
      <c r="E2066" s="7" t="str">
        <f t="shared" si="522"/>
        <v/>
      </c>
      <c r="N2066" t="str">
        <f t="shared" si="513"/>
        <v>vége</v>
      </c>
      <c r="P2066">
        <f t="shared" si="514"/>
        <v>1</v>
      </c>
      <c r="Q2066">
        <f t="shared" si="515"/>
        <v>1</v>
      </c>
      <c r="R2066">
        <f t="shared" si="516"/>
        <v>1</v>
      </c>
      <c r="S2066">
        <f t="shared" si="517"/>
        <v>1</v>
      </c>
      <c r="T2066">
        <f t="shared" si="518"/>
        <v>0</v>
      </c>
      <c r="U2066" t="str">
        <f t="shared" si="523"/>
        <v/>
      </c>
      <c r="V2066" t="str">
        <f t="shared" si="519"/>
        <v>;;0;;</v>
      </c>
      <c r="Y2066">
        <f t="shared" si="520"/>
        <v>0</v>
      </c>
      <c r="Z2066">
        <f t="shared" si="521"/>
        <v>0</v>
      </c>
      <c r="AA2066">
        <f t="shared" si="524"/>
        <v>0</v>
      </c>
      <c r="AB2066">
        <f t="shared" si="525"/>
        <v>0</v>
      </c>
      <c r="AC2066" s="6">
        <f t="shared" si="526"/>
        <v>0</v>
      </c>
      <c r="AD2066">
        <f t="shared" si="527"/>
        <v>0</v>
      </c>
      <c r="AE2066">
        <f t="shared" si="528"/>
        <v>0</v>
      </c>
    </row>
    <row r="2067" spans="1:31" x14ac:dyDescent="0.25">
      <c r="A2067" s="4"/>
      <c r="B2067" s="5"/>
      <c r="C2067" s="4"/>
      <c r="D2067" s="4"/>
      <c r="E2067" s="7" t="str">
        <f t="shared" si="522"/>
        <v/>
      </c>
      <c r="N2067" t="str">
        <f t="shared" si="513"/>
        <v>vége</v>
      </c>
      <c r="P2067">
        <f t="shared" si="514"/>
        <v>1</v>
      </c>
      <c r="Q2067">
        <f t="shared" si="515"/>
        <v>1</v>
      </c>
      <c r="R2067">
        <f t="shared" si="516"/>
        <v>1</v>
      </c>
      <c r="S2067">
        <f t="shared" si="517"/>
        <v>1</v>
      </c>
      <c r="T2067">
        <f t="shared" si="518"/>
        <v>0</v>
      </c>
      <c r="U2067" t="str">
        <f t="shared" si="523"/>
        <v/>
      </c>
      <c r="V2067" t="str">
        <f t="shared" si="519"/>
        <v>;;0;;</v>
      </c>
      <c r="Y2067">
        <f t="shared" si="520"/>
        <v>0</v>
      </c>
      <c r="Z2067">
        <f t="shared" si="521"/>
        <v>0</v>
      </c>
      <c r="AA2067">
        <f t="shared" si="524"/>
        <v>0</v>
      </c>
      <c r="AB2067">
        <f t="shared" si="525"/>
        <v>0</v>
      </c>
      <c r="AC2067" s="6">
        <f t="shared" si="526"/>
        <v>0</v>
      </c>
      <c r="AD2067">
        <f t="shared" si="527"/>
        <v>0</v>
      </c>
      <c r="AE2067">
        <f t="shared" si="528"/>
        <v>0</v>
      </c>
    </row>
    <row r="2068" spans="1:31" x14ac:dyDescent="0.25">
      <c r="A2068" s="4"/>
      <c r="B2068" s="5"/>
      <c r="C2068" s="4"/>
      <c r="D2068" s="4"/>
      <c r="E2068" s="7" t="str">
        <f t="shared" si="522"/>
        <v/>
      </c>
      <c r="N2068" t="str">
        <f t="shared" si="513"/>
        <v>vége</v>
      </c>
      <c r="P2068">
        <f t="shared" si="514"/>
        <v>1</v>
      </c>
      <c r="Q2068">
        <f t="shared" si="515"/>
        <v>1</v>
      </c>
      <c r="R2068">
        <f t="shared" si="516"/>
        <v>1</v>
      </c>
      <c r="S2068">
        <f t="shared" si="517"/>
        <v>1</v>
      </c>
      <c r="T2068">
        <f t="shared" si="518"/>
        <v>0</v>
      </c>
      <c r="U2068" t="str">
        <f t="shared" si="523"/>
        <v/>
      </c>
      <c r="V2068" t="str">
        <f t="shared" si="519"/>
        <v>;;0;;</v>
      </c>
      <c r="Y2068">
        <f t="shared" si="520"/>
        <v>0</v>
      </c>
      <c r="Z2068">
        <f t="shared" si="521"/>
        <v>0</v>
      </c>
      <c r="AA2068">
        <f t="shared" si="524"/>
        <v>0</v>
      </c>
      <c r="AB2068">
        <f t="shared" si="525"/>
        <v>0</v>
      </c>
      <c r="AC2068" s="6">
        <f t="shared" si="526"/>
        <v>0</v>
      </c>
      <c r="AD2068">
        <f t="shared" si="527"/>
        <v>0</v>
      </c>
      <c r="AE2068">
        <f t="shared" si="528"/>
        <v>0</v>
      </c>
    </row>
    <row r="2069" spans="1:31" x14ac:dyDescent="0.25">
      <c r="A2069" s="4"/>
      <c r="B2069" s="5"/>
      <c r="C2069" s="4"/>
      <c r="D2069" s="4"/>
      <c r="E2069" s="7" t="str">
        <f t="shared" si="522"/>
        <v/>
      </c>
      <c r="N2069" t="str">
        <f t="shared" si="513"/>
        <v>vége</v>
      </c>
      <c r="P2069">
        <f t="shared" si="514"/>
        <v>1</v>
      </c>
      <c r="Q2069">
        <f t="shared" si="515"/>
        <v>1</v>
      </c>
      <c r="R2069">
        <f t="shared" si="516"/>
        <v>1</v>
      </c>
      <c r="S2069">
        <f t="shared" si="517"/>
        <v>1</v>
      </c>
      <c r="T2069">
        <f t="shared" si="518"/>
        <v>0</v>
      </c>
      <c r="U2069" t="str">
        <f t="shared" si="523"/>
        <v/>
      </c>
      <c r="V2069" t="str">
        <f t="shared" si="519"/>
        <v>;;0;;</v>
      </c>
      <c r="Y2069">
        <f t="shared" si="520"/>
        <v>0</v>
      </c>
      <c r="Z2069">
        <f t="shared" si="521"/>
        <v>0</v>
      </c>
      <c r="AA2069">
        <f t="shared" si="524"/>
        <v>0</v>
      </c>
      <c r="AB2069">
        <f t="shared" si="525"/>
        <v>0</v>
      </c>
      <c r="AC2069" s="6">
        <f t="shared" si="526"/>
        <v>0</v>
      </c>
      <c r="AD2069">
        <f t="shared" si="527"/>
        <v>0</v>
      </c>
      <c r="AE2069">
        <f t="shared" si="528"/>
        <v>0</v>
      </c>
    </row>
    <row r="2070" spans="1:31" x14ac:dyDescent="0.25">
      <c r="A2070" s="4"/>
      <c r="B2070" s="5"/>
      <c r="C2070" s="4"/>
      <c r="D2070" s="4"/>
      <c r="E2070" s="7" t="str">
        <f t="shared" si="522"/>
        <v/>
      </c>
      <c r="N2070" t="str">
        <f t="shared" si="513"/>
        <v>vége</v>
      </c>
      <c r="P2070">
        <f t="shared" si="514"/>
        <v>1</v>
      </c>
      <c r="Q2070">
        <f t="shared" si="515"/>
        <v>1</v>
      </c>
      <c r="R2070">
        <f t="shared" si="516"/>
        <v>1</v>
      </c>
      <c r="S2070">
        <f t="shared" si="517"/>
        <v>1</v>
      </c>
      <c r="T2070">
        <f t="shared" si="518"/>
        <v>0</v>
      </c>
      <c r="U2070" t="str">
        <f t="shared" si="523"/>
        <v/>
      </c>
      <c r="V2070" t="str">
        <f t="shared" si="519"/>
        <v>;;0;;</v>
      </c>
      <c r="Y2070">
        <f t="shared" si="520"/>
        <v>0</v>
      </c>
      <c r="Z2070">
        <f t="shared" si="521"/>
        <v>0</v>
      </c>
      <c r="AA2070">
        <f t="shared" si="524"/>
        <v>0</v>
      </c>
      <c r="AB2070">
        <f t="shared" si="525"/>
        <v>0</v>
      </c>
      <c r="AC2070" s="6">
        <f t="shared" si="526"/>
        <v>0</v>
      </c>
      <c r="AD2070">
        <f t="shared" si="527"/>
        <v>0</v>
      </c>
      <c r="AE2070">
        <f t="shared" si="528"/>
        <v>0</v>
      </c>
    </row>
    <row r="2071" spans="1:31" x14ac:dyDescent="0.25">
      <c r="A2071" s="4"/>
      <c r="B2071" s="5"/>
      <c r="C2071" s="4"/>
      <c r="D2071" s="4"/>
      <c r="E2071" s="7" t="str">
        <f t="shared" si="522"/>
        <v/>
      </c>
      <c r="N2071" t="str">
        <f t="shared" si="513"/>
        <v>vége</v>
      </c>
      <c r="P2071">
        <f t="shared" si="514"/>
        <v>1</v>
      </c>
      <c r="Q2071">
        <f t="shared" si="515"/>
        <v>1</v>
      </c>
      <c r="R2071">
        <f t="shared" si="516"/>
        <v>1</v>
      </c>
      <c r="S2071">
        <f t="shared" si="517"/>
        <v>1</v>
      </c>
      <c r="T2071">
        <f t="shared" si="518"/>
        <v>0</v>
      </c>
      <c r="U2071" t="str">
        <f t="shared" si="523"/>
        <v/>
      </c>
      <c r="V2071" t="str">
        <f t="shared" si="519"/>
        <v>;;0;;</v>
      </c>
      <c r="Y2071">
        <f t="shared" si="520"/>
        <v>0</v>
      </c>
      <c r="Z2071">
        <f t="shared" si="521"/>
        <v>0</v>
      </c>
      <c r="AA2071">
        <f t="shared" si="524"/>
        <v>0</v>
      </c>
      <c r="AB2071">
        <f t="shared" si="525"/>
        <v>0</v>
      </c>
      <c r="AC2071" s="6">
        <f t="shared" si="526"/>
        <v>0</v>
      </c>
      <c r="AD2071">
        <f t="shared" si="527"/>
        <v>0</v>
      </c>
      <c r="AE2071">
        <f t="shared" si="528"/>
        <v>0</v>
      </c>
    </row>
    <row r="2072" spans="1:31" x14ac:dyDescent="0.25">
      <c r="A2072" s="4"/>
      <c r="B2072" s="5"/>
      <c r="C2072" s="4"/>
      <c r="D2072" s="4"/>
      <c r="E2072" s="7" t="str">
        <f t="shared" si="522"/>
        <v/>
      </c>
      <c r="N2072" t="str">
        <f t="shared" si="513"/>
        <v>vége</v>
      </c>
      <c r="P2072">
        <f t="shared" si="514"/>
        <v>1</v>
      </c>
      <c r="Q2072">
        <f t="shared" si="515"/>
        <v>1</v>
      </c>
      <c r="R2072">
        <f t="shared" si="516"/>
        <v>1</v>
      </c>
      <c r="S2072">
        <f t="shared" si="517"/>
        <v>1</v>
      </c>
      <c r="T2072">
        <f t="shared" si="518"/>
        <v>0</v>
      </c>
      <c r="U2072" t="str">
        <f t="shared" si="523"/>
        <v/>
      </c>
      <c r="V2072" t="str">
        <f t="shared" si="519"/>
        <v>;;0;;</v>
      </c>
      <c r="Y2072">
        <f t="shared" si="520"/>
        <v>0</v>
      </c>
      <c r="Z2072">
        <f t="shared" si="521"/>
        <v>0</v>
      </c>
      <c r="AA2072">
        <f t="shared" si="524"/>
        <v>0</v>
      </c>
      <c r="AB2072">
        <f t="shared" si="525"/>
        <v>0</v>
      </c>
      <c r="AC2072" s="6">
        <f t="shared" si="526"/>
        <v>0</v>
      </c>
      <c r="AD2072">
        <f t="shared" si="527"/>
        <v>0</v>
      </c>
      <c r="AE2072">
        <f t="shared" si="528"/>
        <v>0</v>
      </c>
    </row>
    <row r="2073" spans="1:31" x14ac:dyDescent="0.25">
      <c r="A2073" s="4"/>
      <c r="B2073" s="5"/>
      <c r="C2073" s="4"/>
      <c r="D2073" s="4"/>
      <c r="E2073" s="7" t="str">
        <f t="shared" si="522"/>
        <v/>
      </c>
      <c r="N2073" t="str">
        <f t="shared" si="513"/>
        <v>vége</v>
      </c>
      <c r="P2073">
        <f t="shared" si="514"/>
        <v>1</v>
      </c>
      <c r="Q2073">
        <f t="shared" si="515"/>
        <v>1</v>
      </c>
      <c r="R2073">
        <f t="shared" si="516"/>
        <v>1</v>
      </c>
      <c r="S2073">
        <f t="shared" si="517"/>
        <v>1</v>
      </c>
      <c r="T2073">
        <f t="shared" si="518"/>
        <v>0</v>
      </c>
      <c r="U2073" t="str">
        <f t="shared" si="523"/>
        <v/>
      </c>
      <c r="V2073" t="str">
        <f t="shared" si="519"/>
        <v>;;0;;</v>
      </c>
      <c r="Y2073">
        <f t="shared" si="520"/>
        <v>0</v>
      </c>
      <c r="Z2073">
        <f t="shared" si="521"/>
        <v>0</v>
      </c>
      <c r="AA2073">
        <f t="shared" si="524"/>
        <v>0</v>
      </c>
      <c r="AB2073">
        <f t="shared" si="525"/>
        <v>0</v>
      </c>
      <c r="AC2073" s="6">
        <f t="shared" si="526"/>
        <v>0</v>
      </c>
      <c r="AD2073">
        <f t="shared" si="527"/>
        <v>0</v>
      </c>
      <c r="AE2073">
        <f t="shared" si="528"/>
        <v>0</v>
      </c>
    </row>
    <row r="2074" spans="1:31" x14ac:dyDescent="0.25">
      <c r="A2074" s="4"/>
      <c r="B2074" s="5"/>
      <c r="C2074" s="4"/>
      <c r="D2074" s="4"/>
      <c r="E2074" s="7" t="str">
        <f t="shared" si="522"/>
        <v/>
      </c>
      <c r="N2074" t="str">
        <f t="shared" si="513"/>
        <v>vége</v>
      </c>
      <c r="P2074">
        <f t="shared" si="514"/>
        <v>1</v>
      </c>
      <c r="Q2074">
        <f t="shared" si="515"/>
        <v>1</v>
      </c>
      <c r="R2074">
        <f t="shared" si="516"/>
        <v>1</v>
      </c>
      <c r="S2074">
        <f t="shared" si="517"/>
        <v>1</v>
      </c>
      <c r="T2074">
        <f t="shared" si="518"/>
        <v>0</v>
      </c>
      <c r="U2074" t="str">
        <f t="shared" si="523"/>
        <v/>
      </c>
      <c r="V2074" t="str">
        <f t="shared" si="519"/>
        <v>;;0;;</v>
      </c>
      <c r="Y2074">
        <f t="shared" si="520"/>
        <v>0</v>
      </c>
      <c r="Z2074">
        <f t="shared" si="521"/>
        <v>0</v>
      </c>
      <c r="AA2074">
        <f t="shared" si="524"/>
        <v>0</v>
      </c>
      <c r="AB2074">
        <f t="shared" si="525"/>
        <v>0</v>
      </c>
      <c r="AC2074" s="6">
        <f t="shared" si="526"/>
        <v>0</v>
      </c>
      <c r="AD2074">
        <f t="shared" si="527"/>
        <v>0</v>
      </c>
      <c r="AE2074">
        <f t="shared" si="528"/>
        <v>0</v>
      </c>
    </row>
    <row r="2075" spans="1:31" x14ac:dyDescent="0.25">
      <c r="A2075" s="4"/>
      <c r="B2075" s="5"/>
      <c r="C2075" s="4"/>
      <c r="D2075" s="4"/>
      <c r="E2075" s="7" t="str">
        <f t="shared" si="522"/>
        <v/>
      </c>
      <c r="N2075" t="str">
        <f t="shared" si="513"/>
        <v>vége</v>
      </c>
      <c r="P2075">
        <f t="shared" si="514"/>
        <v>1</v>
      </c>
      <c r="Q2075">
        <f t="shared" si="515"/>
        <v>1</v>
      </c>
      <c r="R2075">
        <f t="shared" si="516"/>
        <v>1</v>
      </c>
      <c r="S2075">
        <f t="shared" si="517"/>
        <v>1</v>
      </c>
      <c r="T2075">
        <f t="shared" si="518"/>
        <v>0</v>
      </c>
      <c r="U2075" t="str">
        <f t="shared" si="523"/>
        <v/>
      </c>
      <c r="V2075" t="str">
        <f t="shared" si="519"/>
        <v>;;0;;</v>
      </c>
      <c r="Y2075">
        <f t="shared" si="520"/>
        <v>0</v>
      </c>
      <c r="Z2075">
        <f t="shared" si="521"/>
        <v>0</v>
      </c>
      <c r="AA2075">
        <f t="shared" si="524"/>
        <v>0</v>
      </c>
      <c r="AB2075">
        <f t="shared" si="525"/>
        <v>0</v>
      </c>
      <c r="AC2075" s="6">
        <f t="shared" si="526"/>
        <v>0</v>
      </c>
      <c r="AD2075">
        <f t="shared" si="527"/>
        <v>0</v>
      </c>
      <c r="AE2075">
        <f t="shared" si="528"/>
        <v>0</v>
      </c>
    </row>
    <row r="2076" spans="1:31" x14ac:dyDescent="0.25">
      <c r="A2076" s="4"/>
      <c r="B2076" s="5"/>
      <c r="C2076" s="4"/>
      <c r="D2076" s="4"/>
      <c r="E2076" s="7" t="str">
        <f t="shared" si="522"/>
        <v/>
      </c>
      <c r="N2076" t="str">
        <f t="shared" si="513"/>
        <v>vége</v>
      </c>
      <c r="P2076">
        <f t="shared" si="514"/>
        <v>1</v>
      </c>
      <c r="Q2076">
        <f t="shared" si="515"/>
        <v>1</v>
      </c>
      <c r="R2076">
        <f t="shared" si="516"/>
        <v>1</v>
      </c>
      <c r="S2076">
        <f t="shared" si="517"/>
        <v>1</v>
      </c>
      <c r="T2076">
        <f t="shared" si="518"/>
        <v>0</v>
      </c>
      <c r="U2076" t="str">
        <f t="shared" si="523"/>
        <v/>
      </c>
      <c r="V2076" t="str">
        <f t="shared" si="519"/>
        <v>;;0;;</v>
      </c>
      <c r="Y2076">
        <f t="shared" si="520"/>
        <v>0</v>
      </c>
      <c r="Z2076">
        <f t="shared" si="521"/>
        <v>0</v>
      </c>
      <c r="AA2076">
        <f t="shared" si="524"/>
        <v>0</v>
      </c>
      <c r="AB2076">
        <f t="shared" si="525"/>
        <v>0</v>
      </c>
      <c r="AC2076" s="6">
        <f t="shared" si="526"/>
        <v>0</v>
      </c>
      <c r="AD2076">
        <f t="shared" si="527"/>
        <v>0</v>
      </c>
      <c r="AE2076">
        <f t="shared" si="528"/>
        <v>0</v>
      </c>
    </row>
    <row r="2077" spans="1:31" x14ac:dyDescent="0.25">
      <c r="A2077" s="4"/>
      <c r="B2077" s="5"/>
      <c r="C2077" s="4"/>
      <c r="D2077" s="4"/>
      <c r="E2077" s="7" t="str">
        <f t="shared" si="522"/>
        <v/>
      </c>
      <c r="N2077" t="str">
        <f t="shared" si="513"/>
        <v>vége</v>
      </c>
      <c r="P2077">
        <f t="shared" si="514"/>
        <v>1</v>
      </c>
      <c r="Q2077">
        <f t="shared" si="515"/>
        <v>1</v>
      </c>
      <c r="R2077">
        <f t="shared" si="516"/>
        <v>1</v>
      </c>
      <c r="S2077">
        <f t="shared" si="517"/>
        <v>1</v>
      </c>
      <c r="T2077">
        <f t="shared" si="518"/>
        <v>0</v>
      </c>
      <c r="U2077" t="str">
        <f t="shared" si="523"/>
        <v/>
      </c>
      <c r="V2077" t="str">
        <f t="shared" si="519"/>
        <v>;;0;;</v>
      </c>
      <c r="Y2077">
        <f t="shared" si="520"/>
        <v>0</v>
      </c>
      <c r="Z2077">
        <f t="shared" si="521"/>
        <v>0</v>
      </c>
      <c r="AA2077">
        <f t="shared" si="524"/>
        <v>0</v>
      </c>
      <c r="AB2077">
        <f t="shared" si="525"/>
        <v>0</v>
      </c>
      <c r="AC2077" s="6">
        <f t="shared" si="526"/>
        <v>0</v>
      </c>
      <c r="AD2077">
        <f t="shared" si="527"/>
        <v>0</v>
      </c>
      <c r="AE2077">
        <f t="shared" si="528"/>
        <v>0</v>
      </c>
    </row>
    <row r="2078" spans="1:31" x14ac:dyDescent="0.25">
      <c r="A2078" s="4"/>
      <c r="B2078" s="5"/>
      <c r="C2078" s="4"/>
      <c r="D2078" s="4"/>
      <c r="E2078" s="7" t="str">
        <f t="shared" si="522"/>
        <v/>
      </c>
      <c r="N2078" t="str">
        <f t="shared" si="513"/>
        <v>vége</v>
      </c>
      <c r="P2078">
        <f t="shared" si="514"/>
        <v>1</v>
      </c>
      <c r="Q2078">
        <f t="shared" si="515"/>
        <v>1</v>
      </c>
      <c r="R2078">
        <f t="shared" si="516"/>
        <v>1</v>
      </c>
      <c r="S2078">
        <f t="shared" si="517"/>
        <v>1</v>
      </c>
      <c r="T2078">
        <f t="shared" si="518"/>
        <v>0</v>
      </c>
      <c r="U2078" t="str">
        <f t="shared" si="523"/>
        <v/>
      </c>
      <c r="V2078" t="str">
        <f t="shared" si="519"/>
        <v>;;0;;</v>
      </c>
      <c r="Y2078">
        <f t="shared" si="520"/>
        <v>0</v>
      </c>
      <c r="Z2078">
        <f t="shared" si="521"/>
        <v>0</v>
      </c>
      <c r="AA2078">
        <f t="shared" si="524"/>
        <v>0</v>
      </c>
      <c r="AB2078">
        <f t="shared" si="525"/>
        <v>0</v>
      </c>
      <c r="AC2078" s="6">
        <f t="shared" si="526"/>
        <v>0</v>
      </c>
      <c r="AD2078">
        <f t="shared" si="527"/>
        <v>0</v>
      </c>
      <c r="AE2078">
        <f t="shared" si="528"/>
        <v>0</v>
      </c>
    </row>
    <row r="2079" spans="1:31" x14ac:dyDescent="0.25">
      <c r="A2079" s="4"/>
      <c r="B2079" s="5"/>
      <c r="C2079" s="4"/>
      <c r="D2079" s="4"/>
      <c r="E2079" s="7" t="str">
        <f t="shared" si="522"/>
        <v/>
      </c>
      <c r="N2079" t="str">
        <f t="shared" si="513"/>
        <v>vége</v>
      </c>
      <c r="P2079">
        <f t="shared" si="514"/>
        <v>1</v>
      </c>
      <c r="Q2079">
        <f t="shared" si="515"/>
        <v>1</v>
      </c>
      <c r="R2079">
        <f t="shared" si="516"/>
        <v>1</v>
      </c>
      <c r="S2079">
        <f t="shared" si="517"/>
        <v>1</v>
      </c>
      <c r="T2079">
        <f t="shared" si="518"/>
        <v>0</v>
      </c>
      <c r="U2079" t="str">
        <f t="shared" si="523"/>
        <v/>
      </c>
      <c r="V2079" t="str">
        <f t="shared" si="519"/>
        <v>;;0;;</v>
      </c>
      <c r="Y2079">
        <f t="shared" si="520"/>
        <v>0</v>
      </c>
      <c r="Z2079">
        <f t="shared" si="521"/>
        <v>0</v>
      </c>
      <c r="AA2079">
        <f t="shared" si="524"/>
        <v>0</v>
      </c>
      <c r="AB2079">
        <f t="shared" si="525"/>
        <v>0</v>
      </c>
      <c r="AC2079" s="6">
        <f t="shared" si="526"/>
        <v>0</v>
      </c>
      <c r="AD2079">
        <f t="shared" si="527"/>
        <v>0</v>
      </c>
      <c r="AE2079">
        <f t="shared" si="528"/>
        <v>0</v>
      </c>
    </row>
    <row r="2080" spans="1:31" x14ac:dyDescent="0.25">
      <c r="A2080" s="4"/>
      <c r="B2080" s="5"/>
      <c r="C2080" s="4"/>
      <c r="D2080" s="4"/>
      <c r="E2080" s="7" t="str">
        <f t="shared" si="522"/>
        <v/>
      </c>
      <c r="N2080" t="str">
        <f t="shared" si="513"/>
        <v>vége</v>
      </c>
      <c r="P2080">
        <f t="shared" si="514"/>
        <v>1</v>
      </c>
      <c r="Q2080">
        <f t="shared" si="515"/>
        <v>1</v>
      </c>
      <c r="R2080">
        <f t="shared" si="516"/>
        <v>1</v>
      </c>
      <c r="S2080">
        <f t="shared" si="517"/>
        <v>1</v>
      </c>
      <c r="T2080">
        <f t="shared" si="518"/>
        <v>0</v>
      </c>
      <c r="U2080" t="str">
        <f t="shared" si="523"/>
        <v/>
      </c>
      <c r="V2080" t="str">
        <f t="shared" si="519"/>
        <v>;;0;;</v>
      </c>
      <c r="Y2080">
        <f t="shared" si="520"/>
        <v>0</v>
      </c>
      <c r="Z2080">
        <f t="shared" si="521"/>
        <v>0</v>
      </c>
      <c r="AA2080">
        <f t="shared" si="524"/>
        <v>0</v>
      </c>
      <c r="AB2080">
        <f t="shared" si="525"/>
        <v>0</v>
      </c>
      <c r="AC2080" s="6">
        <f t="shared" si="526"/>
        <v>0</v>
      </c>
      <c r="AD2080">
        <f t="shared" si="527"/>
        <v>0</v>
      </c>
      <c r="AE2080">
        <f t="shared" si="528"/>
        <v>0</v>
      </c>
    </row>
    <row r="2081" spans="1:31" x14ac:dyDescent="0.25">
      <c r="A2081" s="4"/>
      <c r="B2081" s="5"/>
      <c r="C2081" s="4"/>
      <c r="D2081" s="4"/>
      <c r="E2081" s="7" t="str">
        <f t="shared" si="522"/>
        <v/>
      </c>
      <c r="N2081" t="str">
        <f t="shared" si="513"/>
        <v>vége</v>
      </c>
      <c r="P2081">
        <f t="shared" si="514"/>
        <v>1</v>
      </c>
      <c r="Q2081">
        <f t="shared" si="515"/>
        <v>1</v>
      </c>
      <c r="R2081">
        <f t="shared" si="516"/>
        <v>1</v>
      </c>
      <c r="S2081">
        <f t="shared" si="517"/>
        <v>1</v>
      </c>
      <c r="T2081">
        <f t="shared" si="518"/>
        <v>0</v>
      </c>
      <c r="U2081" t="str">
        <f t="shared" si="523"/>
        <v/>
      </c>
      <c r="V2081" t="str">
        <f t="shared" si="519"/>
        <v>;;0;;</v>
      </c>
      <c r="Y2081">
        <f t="shared" si="520"/>
        <v>0</v>
      </c>
      <c r="Z2081">
        <f t="shared" si="521"/>
        <v>0</v>
      </c>
      <c r="AA2081">
        <f t="shared" si="524"/>
        <v>0</v>
      </c>
      <c r="AB2081">
        <f t="shared" si="525"/>
        <v>0</v>
      </c>
      <c r="AC2081" s="6">
        <f t="shared" si="526"/>
        <v>0</v>
      </c>
      <c r="AD2081">
        <f t="shared" si="527"/>
        <v>0</v>
      </c>
      <c r="AE2081">
        <f t="shared" si="528"/>
        <v>0</v>
      </c>
    </row>
    <row r="2082" spans="1:31" x14ac:dyDescent="0.25">
      <c r="A2082" s="4"/>
      <c r="B2082" s="5"/>
      <c r="C2082" s="4"/>
      <c r="D2082" s="4"/>
      <c r="E2082" s="7" t="str">
        <f t="shared" si="522"/>
        <v/>
      </c>
      <c r="N2082" t="str">
        <f t="shared" si="513"/>
        <v>vége</v>
      </c>
      <c r="P2082">
        <f t="shared" si="514"/>
        <v>1</v>
      </c>
      <c r="Q2082">
        <f t="shared" si="515"/>
        <v>1</v>
      </c>
      <c r="R2082">
        <f t="shared" si="516"/>
        <v>1</v>
      </c>
      <c r="S2082">
        <f t="shared" si="517"/>
        <v>1</v>
      </c>
      <c r="T2082">
        <f t="shared" si="518"/>
        <v>0</v>
      </c>
      <c r="U2082" t="str">
        <f t="shared" si="523"/>
        <v/>
      </c>
      <c r="V2082" t="str">
        <f t="shared" si="519"/>
        <v>;;0;;</v>
      </c>
      <c r="Y2082">
        <f t="shared" si="520"/>
        <v>0</v>
      </c>
      <c r="Z2082">
        <f t="shared" si="521"/>
        <v>0</v>
      </c>
      <c r="AA2082">
        <f t="shared" si="524"/>
        <v>0</v>
      </c>
      <c r="AB2082">
        <f t="shared" si="525"/>
        <v>0</v>
      </c>
      <c r="AC2082" s="6">
        <f t="shared" si="526"/>
        <v>0</v>
      </c>
      <c r="AD2082">
        <f t="shared" si="527"/>
        <v>0</v>
      </c>
      <c r="AE2082">
        <f t="shared" si="528"/>
        <v>0</v>
      </c>
    </row>
    <row r="2083" spans="1:31" x14ac:dyDescent="0.25">
      <c r="A2083" s="4"/>
      <c r="B2083" s="5"/>
      <c r="C2083" s="4"/>
      <c r="D2083" s="4"/>
      <c r="E2083" s="7" t="str">
        <f t="shared" si="522"/>
        <v/>
      </c>
      <c r="N2083" t="str">
        <f t="shared" si="513"/>
        <v>vége</v>
      </c>
      <c r="P2083">
        <f t="shared" si="514"/>
        <v>1</v>
      </c>
      <c r="Q2083">
        <f t="shared" si="515"/>
        <v>1</v>
      </c>
      <c r="R2083">
        <f t="shared" si="516"/>
        <v>1</v>
      </c>
      <c r="S2083">
        <f t="shared" si="517"/>
        <v>1</v>
      </c>
      <c r="T2083">
        <f t="shared" si="518"/>
        <v>0</v>
      </c>
      <c r="U2083" t="str">
        <f t="shared" si="523"/>
        <v/>
      </c>
      <c r="V2083" t="str">
        <f t="shared" si="519"/>
        <v>;;0;;</v>
      </c>
      <c r="Y2083">
        <f t="shared" si="520"/>
        <v>0</v>
      </c>
      <c r="Z2083">
        <f t="shared" si="521"/>
        <v>0</v>
      </c>
      <c r="AA2083">
        <f t="shared" si="524"/>
        <v>0</v>
      </c>
      <c r="AB2083">
        <f t="shared" si="525"/>
        <v>0</v>
      </c>
      <c r="AC2083" s="6">
        <f t="shared" si="526"/>
        <v>0</v>
      </c>
      <c r="AD2083">
        <f t="shared" si="527"/>
        <v>0</v>
      </c>
      <c r="AE2083">
        <f t="shared" si="528"/>
        <v>0</v>
      </c>
    </row>
    <row r="2084" spans="1:31" x14ac:dyDescent="0.25">
      <c r="A2084" s="4"/>
      <c r="B2084" s="5"/>
      <c r="C2084" s="4"/>
      <c r="D2084" s="4"/>
      <c r="E2084" s="7" t="str">
        <f t="shared" si="522"/>
        <v/>
      </c>
      <c r="N2084" t="str">
        <f t="shared" si="513"/>
        <v>vége</v>
      </c>
      <c r="P2084">
        <f t="shared" si="514"/>
        <v>1</v>
      </c>
      <c r="Q2084">
        <f t="shared" si="515"/>
        <v>1</v>
      </c>
      <c r="R2084">
        <f t="shared" si="516"/>
        <v>1</v>
      </c>
      <c r="S2084">
        <f t="shared" si="517"/>
        <v>1</v>
      </c>
      <c r="T2084">
        <f t="shared" si="518"/>
        <v>0</v>
      </c>
      <c r="U2084" t="str">
        <f t="shared" si="523"/>
        <v/>
      </c>
      <c r="V2084" t="str">
        <f t="shared" si="519"/>
        <v>;;0;;</v>
      </c>
      <c r="Y2084">
        <f t="shared" si="520"/>
        <v>0</v>
      </c>
      <c r="Z2084">
        <f t="shared" si="521"/>
        <v>0</v>
      </c>
      <c r="AA2084">
        <f t="shared" si="524"/>
        <v>0</v>
      </c>
      <c r="AB2084">
        <f t="shared" si="525"/>
        <v>0</v>
      </c>
      <c r="AC2084" s="6">
        <f t="shared" si="526"/>
        <v>0</v>
      </c>
      <c r="AD2084">
        <f t="shared" si="527"/>
        <v>0</v>
      </c>
      <c r="AE2084">
        <f t="shared" si="528"/>
        <v>0</v>
      </c>
    </row>
    <row r="2085" spans="1:31" x14ac:dyDescent="0.25">
      <c r="A2085" s="4"/>
      <c r="B2085" s="5"/>
      <c r="C2085" s="4"/>
      <c r="D2085" s="4"/>
      <c r="E2085" s="7" t="str">
        <f t="shared" si="522"/>
        <v/>
      </c>
      <c r="N2085" t="str">
        <f t="shared" si="513"/>
        <v>vége</v>
      </c>
      <c r="P2085">
        <f t="shared" si="514"/>
        <v>1</v>
      </c>
      <c r="Q2085">
        <f t="shared" si="515"/>
        <v>1</v>
      </c>
      <c r="R2085">
        <f t="shared" si="516"/>
        <v>1</v>
      </c>
      <c r="S2085">
        <f t="shared" si="517"/>
        <v>1</v>
      </c>
      <c r="T2085">
        <f t="shared" si="518"/>
        <v>0</v>
      </c>
      <c r="U2085" t="str">
        <f t="shared" si="523"/>
        <v/>
      </c>
      <c r="V2085" t="str">
        <f t="shared" si="519"/>
        <v>;;0;;</v>
      </c>
      <c r="Y2085">
        <f t="shared" si="520"/>
        <v>0</v>
      </c>
      <c r="Z2085">
        <f t="shared" si="521"/>
        <v>0</v>
      </c>
      <c r="AA2085">
        <f t="shared" si="524"/>
        <v>0</v>
      </c>
      <c r="AB2085">
        <f t="shared" si="525"/>
        <v>0</v>
      </c>
      <c r="AC2085" s="6">
        <f t="shared" si="526"/>
        <v>0</v>
      </c>
      <c r="AD2085">
        <f t="shared" si="527"/>
        <v>0</v>
      </c>
      <c r="AE2085">
        <f t="shared" si="528"/>
        <v>0</v>
      </c>
    </row>
    <row r="2086" spans="1:31" x14ac:dyDescent="0.25">
      <c r="A2086" s="4"/>
      <c r="B2086" s="5"/>
      <c r="C2086" s="4"/>
      <c r="D2086" s="4"/>
      <c r="E2086" s="7" t="str">
        <f t="shared" si="522"/>
        <v/>
      </c>
      <c r="N2086" t="str">
        <f t="shared" si="513"/>
        <v>vége</v>
      </c>
      <c r="P2086">
        <f t="shared" si="514"/>
        <v>1</v>
      </c>
      <c r="Q2086">
        <f t="shared" si="515"/>
        <v>1</v>
      </c>
      <c r="R2086">
        <f t="shared" si="516"/>
        <v>1</v>
      </c>
      <c r="S2086">
        <f t="shared" si="517"/>
        <v>1</v>
      </c>
      <c r="T2086">
        <f t="shared" si="518"/>
        <v>0</v>
      </c>
      <c r="U2086" t="str">
        <f t="shared" si="523"/>
        <v/>
      </c>
      <c r="V2086" t="str">
        <f t="shared" si="519"/>
        <v>;;0;;</v>
      </c>
      <c r="Y2086">
        <f t="shared" si="520"/>
        <v>0</v>
      </c>
      <c r="Z2086">
        <f t="shared" si="521"/>
        <v>0</v>
      </c>
      <c r="AA2086">
        <f t="shared" si="524"/>
        <v>0</v>
      </c>
      <c r="AB2086">
        <f t="shared" si="525"/>
        <v>0</v>
      </c>
      <c r="AC2086" s="6">
        <f t="shared" si="526"/>
        <v>0</v>
      </c>
      <c r="AD2086">
        <f t="shared" si="527"/>
        <v>0</v>
      </c>
      <c r="AE2086">
        <f t="shared" si="528"/>
        <v>0</v>
      </c>
    </row>
    <row r="2087" spans="1:31" x14ac:dyDescent="0.25">
      <c r="A2087" s="4"/>
      <c r="B2087" s="5"/>
      <c r="C2087" s="4"/>
      <c r="D2087" s="4"/>
      <c r="E2087" s="7" t="str">
        <f t="shared" si="522"/>
        <v/>
      </c>
      <c r="N2087" t="str">
        <f t="shared" si="513"/>
        <v>vége</v>
      </c>
      <c r="P2087">
        <f t="shared" si="514"/>
        <v>1</v>
      </c>
      <c r="Q2087">
        <f t="shared" si="515"/>
        <v>1</v>
      </c>
      <c r="R2087">
        <f t="shared" si="516"/>
        <v>1</v>
      </c>
      <c r="S2087">
        <f t="shared" si="517"/>
        <v>1</v>
      </c>
      <c r="T2087">
        <f t="shared" si="518"/>
        <v>0</v>
      </c>
      <c r="U2087" t="str">
        <f t="shared" si="523"/>
        <v/>
      </c>
      <c r="V2087" t="str">
        <f t="shared" si="519"/>
        <v>;;0;;</v>
      </c>
      <c r="Y2087">
        <f t="shared" si="520"/>
        <v>0</v>
      </c>
      <c r="Z2087">
        <f t="shared" si="521"/>
        <v>0</v>
      </c>
      <c r="AA2087">
        <f t="shared" si="524"/>
        <v>0</v>
      </c>
      <c r="AB2087">
        <f t="shared" si="525"/>
        <v>0</v>
      </c>
      <c r="AC2087" s="6">
        <f t="shared" si="526"/>
        <v>0</v>
      </c>
      <c r="AD2087">
        <f t="shared" si="527"/>
        <v>0</v>
      </c>
      <c r="AE2087">
        <f t="shared" si="528"/>
        <v>0</v>
      </c>
    </row>
    <row r="2088" spans="1:31" x14ac:dyDescent="0.25">
      <c r="A2088" s="4"/>
      <c r="B2088" s="5"/>
      <c r="C2088" s="4"/>
      <c r="D2088" s="4"/>
      <c r="E2088" s="7" t="str">
        <f t="shared" si="522"/>
        <v/>
      </c>
      <c r="N2088" t="str">
        <f t="shared" si="513"/>
        <v>vége</v>
      </c>
      <c r="P2088">
        <f t="shared" si="514"/>
        <v>1</v>
      </c>
      <c r="Q2088">
        <f t="shared" si="515"/>
        <v>1</v>
      </c>
      <c r="R2088">
        <f t="shared" si="516"/>
        <v>1</v>
      </c>
      <c r="S2088">
        <f t="shared" si="517"/>
        <v>1</v>
      </c>
      <c r="T2088">
        <f t="shared" si="518"/>
        <v>0</v>
      </c>
      <c r="U2088" t="str">
        <f t="shared" si="523"/>
        <v/>
      </c>
      <c r="V2088" t="str">
        <f t="shared" si="519"/>
        <v>;;0;;</v>
      </c>
      <c r="Y2088">
        <f t="shared" si="520"/>
        <v>0</v>
      </c>
      <c r="Z2088">
        <f t="shared" si="521"/>
        <v>0</v>
      </c>
      <c r="AA2088">
        <f t="shared" si="524"/>
        <v>0</v>
      </c>
      <c r="AB2088">
        <f t="shared" si="525"/>
        <v>0</v>
      </c>
      <c r="AC2088" s="6">
        <f t="shared" si="526"/>
        <v>0</v>
      </c>
      <c r="AD2088">
        <f t="shared" si="527"/>
        <v>0</v>
      </c>
      <c r="AE2088">
        <f t="shared" si="528"/>
        <v>0</v>
      </c>
    </row>
    <row r="2089" spans="1:31" x14ac:dyDescent="0.25">
      <c r="A2089" s="4"/>
      <c r="B2089" s="5"/>
      <c r="C2089" s="4"/>
      <c r="D2089" s="4"/>
      <c r="E2089" s="7" t="str">
        <f t="shared" si="522"/>
        <v/>
      </c>
      <c r="N2089" t="str">
        <f t="shared" si="513"/>
        <v>vége</v>
      </c>
      <c r="P2089">
        <f t="shared" si="514"/>
        <v>1</v>
      </c>
      <c r="Q2089">
        <f t="shared" si="515"/>
        <v>1</v>
      </c>
      <c r="R2089">
        <f t="shared" si="516"/>
        <v>1</v>
      </c>
      <c r="S2089">
        <f t="shared" si="517"/>
        <v>1</v>
      </c>
      <c r="T2089">
        <f t="shared" si="518"/>
        <v>0</v>
      </c>
      <c r="U2089" t="str">
        <f t="shared" si="523"/>
        <v/>
      </c>
      <c r="V2089" t="str">
        <f t="shared" si="519"/>
        <v>;;0;;</v>
      </c>
      <c r="Y2089">
        <f t="shared" si="520"/>
        <v>0</v>
      </c>
      <c r="Z2089">
        <f t="shared" si="521"/>
        <v>0</v>
      </c>
      <c r="AA2089">
        <f t="shared" si="524"/>
        <v>0</v>
      </c>
      <c r="AB2089">
        <f t="shared" si="525"/>
        <v>0</v>
      </c>
      <c r="AC2089" s="6">
        <f t="shared" si="526"/>
        <v>0</v>
      </c>
      <c r="AD2089">
        <f t="shared" si="527"/>
        <v>0</v>
      </c>
      <c r="AE2089">
        <f t="shared" si="528"/>
        <v>0</v>
      </c>
    </row>
    <row r="2090" spans="1:31" x14ac:dyDescent="0.25">
      <c r="A2090" s="4"/>
      <c r="B2090" s="5"/>
      <c r="C2090" s="4"/>
      <c r="D2090" s="4"/>
      <c r="E2090" s="7" t="str">
        <f t="shared" si="522"/>
        <v/>
      </c>
      <c r="N2090" t="str">
        <f t="shared" si="513"/>
        <v>vége</v>
      </c>
      <c r="P2090">
        <f t="shared" si="514"/>
        <v>1</v>
      </c>
      <c r="Q2090">
        <f t="shared" si="515"/>
        <v>1</v>
      </c>
      <c r="R2090">
        <f t="shared" si="516"/>
        <v>1</v>
      </c>
      <c r="S2090">
        <f t="shared" si="517"/>
        <v>1</v>
      </c>
      <c r="T2090">
        <f t="shared" si="518"/>
        <v>0</v>
      </c>
      <c r="U2090" t="str">
        <f t="shared" si="523"/>
        <v/>
      </c>
      <c r="V2090" t="str">
        <f t="shared" si="519"/>
        <v>;;0;;</v>
      </c>
      <c r="Y2090">
        <f t="shared" si="520"/>
        <v>0</v>
      </c>
      <c r="Z2090">
        <f t="shared" si="521"/>
        <v>0</v>
      </c>
      <c r="AA2090">
        <f t="shared" si="524"/>
        <v>0</v>
      </c>
      <c r="AB2090">
        <f t="shared" si="525"/>
        <v>0</v>
      </c>
      <c r="AC2090" s="6">
        <f t="shared" si="526"/>
        <v>0</v>
      </c>
      <c r="AD2090">
        <f t="shared" si="527"/>
        <v>0</v>
      </c>
      <c r="AE2090">
        <f t="shared" si="528"/>
        <v>0</v>
      </c>
    </row>
    <row r="2091" spans="1:31" x14ac:dyDescent="0.25">
      <c r="A2091" s="4"/>
      <c r="B2091" s="5"/>
      <c r="C2091" s="4"/>
      <c r="D2091" s="4"/>
      <c r="E2091" s="7" t="str">
        <f t="shared" si="522"/>
        <v/>
      </c>
      <c r="N2091" t="str">
        <f t="shared" si="513"/>
        <v>vége</v>
      </c>
      <c r="P2091">
        <f t="shared" si="514"/>
        <v>1</v>
      </c>
      <c r="Q2091">
        <f t="shared" si="515"/>
        <v>1</v>
      </c>
      <c r="R2091">
        <f t="shared" si="516"/>
        <v>1</v>
      </c>
      <c r="S2091">
        <f t="shared" si="517"/>
        <v>1</v>
      </c>
      <c r="T2091">
        <f t="shared" si="518"/>
        <v>0</v>
      </c>
      <c r="U2091" t="str">
        <f t="shared" si="523"/>
        <v/>
      </c>
      <c r="V2091" t="str">
        <f t="shared" si="519"/>
        <v>;;0;;</v>
      </c>
      <c r="Y2091">
        <f t="shared" si="520"/>
        <v>0</v>
      </c>
      <c r="Z2091">
        <f t="shared" si="521"/>
        <v>0</v>
      </c>
      <c r="AA2091">
        <f t="shared" si="524"/>
        <v>0</v>
      </c>
      <c r="AB2091">
        <f t="shared" si="525"/>
        <v>0</v>
      </c>
      <c r="AC2091" s="6">
        <f t="shared" si="526"/>
        <v>0</v>
      </c>
      <c r="AD2091">
        <f t="shared" si="527"/>
        <v>0</v>
      </c>
      <c r="AE2091">
        <f t="shared" si="528"/>
        <v>0</v>
      </c>
    </row>
    <row r="2092" spans="1:31" x14ac:dyDescent="0.25">
      <c r="A2092" s="4"/>
      <c r="B2092" s="5"/>
      <c r="C2092" s="4"/>
      <c r="D2092" s="4"/>
      <c r="E2092" s="7" t="str">
        <f t="shared" si="522"/>
        <v/>
      </c>
      <c r="N2092" t="str">
        <f t="shared" si="513"/>
        <v>vége</v>
      </c>
      <c r="P2092">
        <f t="shared" si="514"/>
        <v>1</v>
      </c>
      <c r="Q2092">
        <f t="shared" si="515"/>
        <v>1</v>
      </c>
      <c r="R2092">
        <f t="shared" si="516"/>
        <v>1</v>
      </c>
      <c r="S2092">
        <f t="shared" si="517"/>
        <v>1</v>
      </c>
      <c r="T2092">
        <f t="shared" si="518"/>
        <v>0</v>
      </c>
      <c r="U2092" t="str">
        <f t="shared" si="523"/>
        <v/>
      </c>
      <c r="V2092" t="str">
        <f t="shared" si="519"/>
        <v>;;0;;</v>
      </c>
      <c r="Y2092">
        <f t="shared" si="520"/>
        <v>0</v>
      </c>
      <c r="Z2092">
        <f t="shared" si="521"/>
        <v>0</v>
      </c>
      <c r="AA2092">
        <f t="shared" si="524"/>
        <v>0</v>
      </c>
      <c r="AB2092">
        <f t="shared" si="525"/>
        <v>0</v>
      </c>
      <c r="AC2092" s="6">
        <f t="shared" si="526"/>
        <v>0</v>
      </c>
      <c r="AD2092">
        <f t="shared" si="527"/>
        <v>0</v>
      </c>
      <c r="AE2092">
        <f t="shared" si="528"/>
        <v>0</v>
      </c>
    </row>
    <row r="2093" spans="1:31" x14ac:dyDescent="0.25">
      <c r="A2093" s="4"/>
      <c r="B2093" s="5"/>
      <c r="C2093" s="4"/>
      <c r="D2093" s="4"/>
      <c r="E2093" s="7" t="str">
        <f t="shared" si="522"/>
        <v/>
      </c>
      <c r="N2093" t="str">
        <f t="shared" si="513"/>
        <v>vége</v>
      </c>
      <c r="P2093">
        <f t="shared" si="514"/>
        <v>1</v>
      </c>
      <c r="Q2093">
        <f t="shared" si="515"/>
        <v>1</v>
      </c>
      <c r="R2093">
        <f t="shared" si="516"/>
        <v>1</v>
      </c>
      <c r="S2093">
        <f t="shared" si="517"/>
        <v>1</v>
      </c>
      <c r="T2093">
        <f t="shared" si="518"/>
        <v>0</v>
      </c>
      <c r="U2093" t="str">
        <f t="shared" si="523"/>
        <v/>
      </c>
      <c r="V2093" t="str">
        <f t="shared" si="519"/>
        <v>;;0;;</v>
      </c>
      <c r="Y2093">
        <f t="shared" si="520"/>
        <v>0</v>
      </c>
      <c r="Z2093">
        <f t="shared" si="521"/>
        <v>0</v>
      </c>
      <c r="AA2093">
        <f t="shared" si="524"/>
        <v>0</v>
      </c>
      <c r="AB2093">
        <f t="shared" si="525"/>
        <v>0</v>
      </c>
      <c r="AC2093" s="6">
        <f t="shared" si="526"/>
        <v>0</v>
      </c>
      <c r="AD2093">
        <f t="shared" si="527"/>
        <v>0</v>
      </c>
      <c r="AE2093">
        <f t="shared" si="528"/>
        <v>0</v>
      </c>
    </row>
    <row r="2094" spans="1:31" x14ac:dyDescent="0.25">
      <c r="A2094" s="4"/>
      <c r="B2094" s="5"/>
      <c r="C2094" s="4"/>
      <c r="D2094" s="4"/>
      <c r="E2094" s="7" t="str">
        <f t="shared" si="522"/>
        <v/>
      </c>
      <c r="N2094" t="str">
        <f t="shared" si="513"/>
        <v>vége</v>
      </c>
      <c r="P2094">
        <f t="shared" si="514"/>
        <v>1</v>
      </c>
      <c r="Q2094">
        <f t="shared" si="515"/>
        <v>1</v>
      </c>
      <c r="R2094">
        <f t="shared" si="516"/>
        <v>1</v>
      </c>
      <c r="S2094">
        <f t="shared" si="517"/>
        <v>1</v>
      </c>
      <c r="T2094">
        <f t="shared" si="518"/>
        <v>0</v>
      </c>
      <c r="U2094" t="str">
        <f t="shared" si="523"/>
        <v/>
      </c>
      <c r="V2094" t="str">
        <f t="shared" si="519"/>
        <v>;;0;;</v>
      </c>
      <c r="Y2094">
        <f t="shared" si="520"/>
        <v>0</v>
      </c>
      <c r="Z2094">
        <f t="shared" si="521"/>
        <v>0</v>
      </c>
      <c r="AA2094">
        <f t="shared" si="524"/>
        <v>0</v>
      </c>
      <c r="AB2094">
        <f t="shared" si="525"/>
        <v>0</v>
      </c>
      <c r="AC2094" s="6">
        <f t="shared" si="526"/>
        <v>0</v>
      </c>
      <c r="AD2094">
        <f t="shared" si="527"/>
        <v>0</v>
      </c>
      <c r="AE2094">
        <f t="shared" si="528"/>
        <v>0</v>
      </c>
    </row>
    <row r="2095" spans="1:31" x14ac:dyDescent="0.25">
      <c r="A2095" s="4"/>
      <c r="B2095" s="5"/>
      <c r="C2095" s="4"/>
      <c r="D2095" s="4"/>
      <c r="E2095" s="7" t="str">
        <f t="shared" si="522"/>
        <v/>
      </c>
      <c r="N2095" t="str">
        <f t="shared" si="513"/>
        <v>vége</v>
      </c>
      <c r="P2095">
        <f t="shared" si="514"/>
        <v>1</v>
      </c>
      <c r="Q2095">
        <f t="shared" si="515"/>
        <v>1</v>
      </c>
      <c r="R2095">
        <f t="shared" si="516"/>
        <v>1</v>
      </c>
      <c r="S2095">
        <f t="shared" si="517"/>
        <v>1</v>
      </c>
      <c r="T2095">
        <f t="shared" si="518"/>
        <v>0</v>
      </c>
      <c r="U2095" t="str">
        <f t="shared" si="523"/>
        <v/>
      </c>
      <c r="V2095" t="str">
        <f t="shared" si="519"/>
        <v>;;0;;</v>
      </c>
      <c r="Y2095">
        <f t="shared" si="520"/>
        <v>0</v>
      </c>
      <c r="Z2095">
        <f t="shared" si="521"/>
        <v>0</v>
      </c>
      <c r="AA2095">
        <f t="shared" si="524"/>
        <v>0</v>
      </c>
      <c r="AB2095">
        <f t="shared" si="525"/>
        <v>0</v>
      </c>
      <c r="AC2095" s="6">
        <f t="shared" si="526"/>
        <v>0</v>
      </c>
      <c r="AD2095">
        <f t="shared" si="527"/>
        <v>0</v>
      </c>
      <c r="AE2095">
        <f t="shared" si="528"/>
        <v>0</v>
      </c>
    </row>
    <row r="2096" spans="1:31" x14ac:dyDescent="0.25">
      <c r="A2096" s="4"/>
      <c r="B2096" s="5"/>
      <c r="C2096" s="4"/>
      <c r="D2096" s="4"/>
      <c r="E2096" s="7" t="str">
        <f t="shared" si="522"/>
        <v/>
      </c>
      <c r="N2096" t="str">
        <f t="shared" si="513"/>
        <v>vége</v>
      </c>
      <c r="P2096">
        <f t="shared" si="514"/>
        <v>1</v>
      </c>
      <c r="Q2096">
        <f t="shared" si="515"/>
        <v>1</v>
      </c>
      <c r="R2096">
        <f t="shared" si="516"/>
        <v>1</v>
      </c>
      <c r="S2096">
        <f t="shared" si="517"/>
        <v>1</v>
      </c>
      <c r="T2096">
        <f t="shared" si="518"/>
        <v>0</v>
      </c>
      <c r="U2096" t="str">
        <f t="shared" si="523"/>
        <v/>
      </c>
      <c r="V2096" t="str">
        <f t="shared" si="519"/>
        <v>;;0;;</v>
      </c>
      <c r="Y2096">
        <f t="shared" si="520"/>
        <v>0</v>
      </c>
      <c r="Z2096">
        <f t="shared" si="521"/>
        <v>0</v>
      </c>
      <c r="AA2096">
        <f t="shared" si="524"/>
        <v>0</v>
      </c>
      <c r="AB2096">
        <f t="shared" si="525"/>
        <v>0</v>
      </c>
      <c r="AC2096" s="6">
        <f t="shared" si="526"/>
        <v>0</v>
      </c>
      <c r="AD2096">
        <f t="shared" si="527"/>
        <v>0</v>
      </c>
      <c r="AE2096">
        <f t="shared" si="528"/>
        <v>0</v>
      </c>
    </row>
    <row r="2097" spans="1:31" x14ac:dyDescent="0.25">
      <c r="A2097" s="4"/>
      <c r="B2097" s="5"/>
      <c r="C2097" s="4"/>
      <c r="D2097" s="4"/>
      <c r="E2097" s="7" t="str">
        <f t="shared" si="522"/>
        <v/>
      </c>
      <c r="N2097" t="str">
        <f t="shared" si="513"/>
        <v>vége</v>
      </c>
      <c r="P2097">
        <f t="shared" si="514"/>
        <v>1</v>
      </c>
      <c r="Q2097">
        <f t="shared" si="515"/>
        <v>1</v>
      </c>
      <c r="R2097">
        <f t="shared" si="516"/>
        <v>1</v>
      </c>
      <c r="S2097">
        <f t="shared" si="517"/>
        <v>1</v>
      </c>
      <c r="T2097">
        <f t="shared" si="518"/>
        <v>0</v>
      </c>
      <c r="U2097" t="str">
        <f t="shared" si="523"/>
        <v/>
      </c>
      <c r="V2097" t="str">
        <f t="shared" si="519"/>
        <v>;;0;;</v>
      </c>
      <c r="Y2097">
        <f t="shared" si="520"/>
        <v>0</v>
      </c>
      <c r="Z2097">
        <f t="shared" si="521"/>
        <v>0</v>
      </c>
      <c r="AA2097">
        <f t="shared" si="524"/>
        <v>0</v>
      </c>
      <c r="AB2097">
        <f t="shared" si="525"/>
        <v>0</v>
      </c>
      <c r="AC2097" s="6">
        <f t="shared" si="526"/>
        <v>0</v>
      </c>
      <c r="AD2097">
        <f t="shared" si="527"/>
        <v>0</v>
      </c>
      <c r="AE2097">
        <f t="shared" si="528"/>
        <v>0</v>
      </c>
    </row>
    <row r="2098" spans="1:31" x14ac:dyDescent="0.25">
      <c r="A2098" s="4"/>
      <c r="B2098" s="5"/>
      <c r="C2098" s="4"/>
      <c r="D2098" s="4"/>
      <c r="E2098" s="7" t="str">
        <f t="shared" si="522"/>
        <v/>
      </c>
      <c r="N2098" t="str">
        <f t="shared" si="513"/>
        <v>vége</v>
      </c>
      <c r="P2098">
        <f t="shared" si="514"/>
        <v>1</v>
      </c>
      <c r="Q2098">
        <f t="shared" si="515"/>
        <v>1</v>
      </c>
      <c r="R2098">
        <f t="shared" si="516"/>
        <v>1</v>
      </c>
      <c r="S2098">
        <f t="shared" si="517"/>
        <v>1</v>
      </c>
      <c r="T2098">
        <f t="shared" si="518"/>
        <v>0</v>
      </c>
      <c r="U2098" t="str">
        <f t="shared" si="523"/>
        <v/>
      </c>
      <c r="V2098" t="str">
        <f t="shared" si="519"/>
        <v>;;0;;</v>
      </c>
      <c r="Y2098">
        <f t="shared" si="520"/>
        <v>0</v>
      </c>
      <c r="Z2098">
        <f t="shared" si="521"/>
        <v>0</v>
      </c>
      <c r="AA2098">
        <f t="shared" si="524"/>
        <v>0</v>
      </c>
      <c r="AB2098">
        <f t="shared" si="525"/>
        <v>0</v>
      </c>
      <c r="AC2098" s="6">
        <f t="shared" si="526"/>
        <v>0</v>
      </c>
      <c r="AD2098">
        <f t="shared" si="527"/>
        <v>0</v>
      </c>
      <c r="AE2098">
        <f t="shared" si="528"/>
        <v>0</v>
      </c>
    </row>
    <row r="2099" spans="1:31" x14ac:dyDescent="0.25">
      <c r="A2099" s="4"/>
      <c r="B2099" s="5"/>
      <c r="C2099" s="4"/>
      <c r="D2099" s="4"/>
      <c r="E2099" s="7" t="str">
        <f t="shared" si="522"/>
        <v/>
      </c>
      <c r="N2099" t="str">
        <f t="shared" si="513"/>
        <v>vége</v>
      </c>
      <c r="P2099">
        <f t="shared" si="514"/>
        <v>1</v>
      </c>
      <c r="Q2099">
        <f t="shared" si="515"/>
        <v>1</v>
      </c>
      <c r="R2099">
        <f t="shared" si="516"/>
        <v>1</v>
      </c>
      <c r="S2099">
        <f t="shared" si="517"/>
        <v>1</v>
      </c>
      <c r="T2099">
        <f t="shared" si="518"/>
        <v>0</v>
      </c>
      <c r="U2099" t="str">
        <f t="shared" si="523"/>
        <v/>
      </c>
      <c r="V2099" t="str">
        <f t="shared" si="519"/>
        <v>;;0;;</v>
      </c>
      <c r="Y2099">
        <f t="shared" si="520"/>
        <v>0</v>
      </c>
      <c r="Z2099">
        <f t="shared" si="521"/>
        <v>0</v>
      </c>
      <c r="AA2099">
        <f t="shared" si="524"/>
        <v>0</v>
      </c>
      <c r="AB2099">
        <f t="shared" si="525"/>
        <v>0</v>
      </c>
      <c r="AC2099" s="6">
        <f t="shared" si="526"/>
        <v>0</v>
      </c>
      <c r="AD2099">
        <f t="shared" si="527"/>
        <v>0</v>
      </c>
      <c r="AE2099">
        <f t="shared" si="528"/>
        <v>0</v>
      </c>
    </row>
    <row r="2100" spans="1:31" x14ac:dyDescent="0.25">
      <c r="A2100" s="4"/>
      <c r="B2100" s="5"/>
      <c r="C2100" s="4"/>
      <c r="D2100" s="4"/>
      <c r="E2100" s="7" t="str">
        <f t="shared" si="522"/>
        <v/>
      </c>
      <c r="N2100" t="str">
        <f t="shared" si="513"/>
        <v>vége</v>
      </c>
      <c r="P2100">
        <f t="shared" si="514"/>
        <v>1</v>
      </c>
      <c r="Q2100">
        <f t="shared" si="515"/>
        <v>1</v>
      </c>
      <c r="R2100">
        <f t="shared" si="516"/>
        <v>1</v>
      </c>
      <c r="S2100">
        <f t="shared" si="517"/>
        <v>1</v>
      </c>
      <c r="T2100">
        <f t="shared" si="518"/>
        <v>0</v>
      </c>
      <c r="U2100" t="str">
        <f t="shared" si="523"/>
        <v/>
      </c>
      <c r="V2100" t="str">
        <f t="shared" si="519"/>
        <v>;;0;;</v>
      </c>
      <c r="Y2100">
        <f t="shared" si="520"/>
        <v>0</v>
      </c>
      <c r="Z2100">
        <f t="shared" si="521"/>
        <v>0</v>
      </c>
      <c r="AA2100">
        <f t="shared" si="524"/>
        <v>0</v>
      </c>
      <c r="AB2100">
        <f t="shared" si="525"/>
        <v>0</v>
      </c>
      <c r="AC2100" s="6">
        <f t="shared" si="526"/>
        <v>0</v>
      </c>
      <c r="AD2100">
        <f t="shared" si="527"/>
        <v>0</v>
      </c>
      <c r="AE2100">
        <f t="shared" si="528"/>
        <v>0</v>
      </c>
    </row>
    <row r="2101" spans="1:31" x14ac:dyDescent="0.25">
      <c r="A2101" s="4"/>
      <c r="B2101" s="5"/>
      <c r="C2101" s="4"/>
      <c r="D2101" s="4"/>
      <c r="E2101" s="7" t="str">
        <f t="shared" si="522"/>
        <v/>
      </c>
      <c r="N2101" t="str">
        <f t="shared" si="513"/>
        <v>vége</v>
      </c>
      <c r="P2101">
        <f t="shared" si="514"/>
        <v>1</v>
      </c>
      <c r="Q2101">
        <f t="shared" si="515"/>
        <v>1</v>
      </c>
      <c r="R2101">
        <f t="shared" si="516"/>
        <v>1</v>
      </c>
      <c r="S2101">
        <f t="shared" si="517"/>
        <v>1</v>
      </c>
      <c r="T2101">
        <f t="shared" si="518"/>
        <v>0</v>
      </c>
      <c r="U2101" t="str">
        <f t="shared" si="523"/>
        <v/>
      </c>
      <c r="V2101" t="str">
        <f t="shared" si="519"/>
        <v>;;0;;</v>
      </c>
      <c r="Y2101">
        <f t="shared" si="520"/>
        <v>0</v>
      </c>
      <c r="Z2101">
        <f t="shared" si="521"/>
        <v>0</v>
      </c>
      <c r="AA2101">
        <f t="shared" si="524"/>
        <v>0</v>
      </c>
      <c r="AB2101">
        <f t="shared" si="525"/>
        <v>0</v>
      </c>
      <c r="AC2101" s="6">
        <f t="shared" si="526"/>
        <v>0</v>
      </c>
      <c r="AD2101">
        <f t="shared" si="527"/>
        <v>0</v>
      </c>
      <c r="AE2101">
        <f t="shared" si="528"/>
        <v>0</v>
      </c>
    </row>
    <row r="2102" spans="1:31" x14ac:dyDescent="0.25">
      <c r="A2102" s="4"/>
      <c r="B2102" s="5"/>
      <c r="C2102" s="4"/>
      <c r="D2102" s="4"/>
      <c r="E2102" s="7" t="str">
        <f t="shared" si="522"/>
        <v/>
      </c>
      <c r="N2102" t="str">
        <f t="shared" si="513"/>
        <v>vége</v>
      </c>
      <c r="P2102">
        <f t="shared" si="514"/>
        <v>1</v>
      </c>
      <c r="Q2102">
        <f t="shared" si="515"/>
        <v>1</v>
      </c>
      <c r="R2102">
        <f t="shared" si="516"/>
        <v>1</v>
      </c>
      <c r="S2102">
        <f t="shared" si="517"/>
        <v>1</v>
      </c>
      <c r="T2102">
        <f t="shared" si="518"/>
        <v>0</v>
      </c>
      <c r="U2102" t="str">
        <f t="shared" si="523"/>
        <v/>
      </c>
      <c r="V2102" t="str">
        <f t="shared" si="519"/>
        <v>;;0;;</v>
      </c>
      <c r="Y2102">
        <f t="shared" si="520"/>
        <v>0</v>
      </c>
      <c r="Z2102">
        <f t="shared" si="521"/>
        <v>0</v>
      </c>
      <c r="AA2102">
        <f t="shared" si="524"/>
        <v>0</v>
      </c>
      <c r="AB2102">
        <f t="shared" si="525"/>
        <v>0</v>
      </c>
      <c r="AC2102" s="6">
        <f t="shared" si="526"/>
        <v>0</v>
      </c>
      <c r="AD2102">
        <f t="shared" si="527"/>
        <v>0</v>
      </c>
      <c r="AE2102">
        <f t="shared" si="528"/>
        <v>0</v>
      </c>
    </row>
    <row r="2103" spans="1:31" x14ac:dyDescent="0.25">
      <c r="A2103" s="4"/>
      <c r="B2103" s="5"/>
      <c r="C2103" s="4"/>
      <c r="D2103" s="4"/>
      <c r="E2103" s="7" t="str">
        <f t="shared" si="522"/>
        <v/>
      </c>
      <c r="N2103" t="str">
        <f t="shared" si="513"/>
        <v>vége</v>
      </c>
      <c r="P2103">
        <f t="shared" si="514"/>
        <v>1</v>
      </c>
      <c r="Q2103">
        <f t="shared" si="515"/>
        <v>1</v>
      </c>
      <c r="R2103">
        <f t="shared" si="516"/>
        <v>1</v>
      </c>
      <c r="S2103">
        <f t="shared" si="517"/>
        <v>1</v>
      </c>
      <c r="T2103">
        <f t="shared" si="518"/>
        <v>0</v>
      </c>
      <c r="U2103" t="str">
        <f t="shared" si="523"/>
        <v/>
      </c>
      <c r="V2103" t="str">
        <f t="shared" si="519"/>
        <v>;;0;;</v>
      </c>
      <c r="Y2103">
        <f t="shared" si="520"/>
        <v>0</v>
      </c>
      <c r="Z2103">
        <f t="shared" si="521"/>
        <v>0</v>
      </c>
      <c r="AA2103">
        <f t="shared" si="524"/>
        <v>0</v>
      </c>
      <c r="AB2103">
        <f t="shared" si="525"/>
        <v>0</v>
      </c>
      <c r="AC2103" s="6">
        <f t="shared" si="526"/>
        <v>0</v>
      </c>
      <c r="AD2103">
        <f t="shared" si="527"/>
        <v>0</v>
      </c>
      <c r="AE2103">
        <f t="shared" si="528"/>
        <v>0</v>
      </c>
    </row>
    <row r="2104" spans="1:31" x14ac:dyDescent="0.25">
      <c r="A2104" s="4"/>
      <c r="B2104" s="5"/>
      <c r="C2104" s="4"/>
      <c r="D2104" s="4"/>
      <c r="E2104" s="7" t="str">
        <f t="shared" si="522"/>
        <v/>
      </c>
      <c r="N2104" t="str">
        <f t="shared" si="513"/>
        <v>vége</v>
      </c>
      <c r="P2104">
        <f t="shared" si="514"/>
        <v>1</v>
      </c>
      <c r="Q2104">
        <f t="shared" si="515"/>
        <v>1</v>
      </c>
      <c r="R2104">
        <f t="shared" si="516"/>
        <v>1</v>
      </c>
      <c r="S2104">
        <f t="shared" si="517"/>
        <v>1</v>
      </c>
      <c r="T2104">
        <f t="shared" si="518"/>
        <v>0</v>
      </c>
      <c r="U2104" t="str">
        <f t="shared" si="523"/>
        <v/>
      </c>
      <c r="V2104" t="str">
        <f t="shared" si="519"/>
        <v>;;0;;</v>
      </c>
      <c r="Y2104">
        <f t="shared" si="520"/>
        <v>0</v>
      </c>
      <c r="Z2104">
        <f t="shared" si="521"/>
        <v>0</v>
      </c>
      <c r="AA2104">
        <f t="shared" si="524"/>
        <v>0</v>
      </c>
      <c r="AB2104">
        <f t="shared" si="525"/>
        <v>0</v>
      </c>
      <c r="AC2104" s="6">
        <f t="shared" si="526"/>
        <v>0</v>
      </c>
      <c r="AD2104">
        <f t="shared" si="527"/>
        <v>0</v>
      </c>
      <c r="AE2104">
        <f t="shared" si="528"/>
        <v>0</v>
      </c>
    </row>
    <row r="2105" spans="1:31" x14ac:dyDescent="0.25">
      <c r="A2105" s="4"/>
      <c r="B2105" s="5"/>
      <c r="C2105" s="4"/>
      <c r="D2105" s="4"/>
      <c r="E2105" s="7" t="str">
        <f t="shared" si="522"/>
        <v/>
      </c>
      <c r="N2105" t="str">
        <f t="shared" si="513"/>
        <v>vége</v>
      </c>
      <c r="P2105">
        <f t="shared" si="514"/>
        <v>1</v>
      </c>
      <c r="Q2105">
        <f t="shared" si="515"/>
        <v>1</v>
      </c>
      <c r="R2105">
        <f t="shared" si="516"/>
        <v>1</v>
      </c>
      <c r="S2105">
        <f t="shared" si="517"/>
        <v>1</v>
      </c>
      <c r="T2105">
        <f t="shared" si="518"/>
        <v>0</v>
      </c>
      <c r="U2105" t="str">
        <f t="shared" si="523"/>
        <v/>
      </c>
      <c r="V2105" t="str">
        <f t="shared" si="519"/>
        <v>;;0;;</v>
      </c>
      <c r="Y2105">
        <f t="shared" si="520"/>
        <v>0</v>
      </c>
      <c r="Z2105">
        <f t="shared" si="521"/>
        <v>0</v>
      </c>
      <c r="AA2105">
        <f t="shared" si="524"/>
        <v>0</v>
      </c>
      <c r="AB2105">
        <f t="shared" si="525"/>
        <v>0</v>
      </c>
      <c r="AC2105" s="6">
        <f t="shared" si="526"/>
        <v>0</v>
      </c>
      <c r="AD2105">
        <f t="shared" si="527"/>
        <v>0</v>
      </c>
      <c r="AE2105">
        <f t="shared" si="528"/>
        <v>0</v>
      </c>
    </row>
    <row r="2106" spans="1:31" x14ac:dyDescent="0.25">
      <c r="A2106" s="4"/>
      <c r="B2106" s="5"/>
      <c r="C2106" s="4"/>
      <c r="D2106" s="4"/>
      <c r="E2106" s="7" t="str">
        <f t="shared" si="522"/>
        <v/>
      </c>
      <c r="N2106" t="str">
        <f t="shared" si="513"/>
        <v>vége</v>
      </c>
      <c r="P2106">
        <f t="shared" si="514"/>
        <v>1</v>
      </c>
      <c r="Q2106">
        <f t="shared" si="515"/>
        <v>1</v>
      </c>
      <c r="R2106">
        <f t="shared" si="516"/>
        <v>1</v>
      </c>
      <c r="S2106">
        <f t="shared" si="517"/>
        <v>1</v>
      </c>
      <c r="T2106">
        <f t="shared" si="518"/>
        <v>0</v>
      </c>
      <c r="U2106" t="str">
        <f t="shared" si="523"/>
        <v/>
      </c>
      <c r="V2106" t="str">
        <f t="shared" si="519"/>
        <v>;;0;;</v>
      </c>
      <c r="Y2106">
        <f t="shared" si="520"/>
        <v>0</v>
      </c>
      <c r="Z2106">
        <f t="shared" si="521"/>
        <v>0</v>
      </c>
      <c r="AA2106">
        <f t="shared" si="524"/>
        <v>0</v>
      </c>
      <c r="AB2106">
        <f t="shared" si="525"/>
        <v>0</v>
      </c>
      <c r="AC2106" s="6">
        <f t="shared" si="526"/>
        <v>0</v>
      </c>
      <c r="AD2106">
        <f t="shared" si="527"/>
        <v>0</v>
      </c>
      <c r="AE2106">
        <f t="shared" si="528"/>
        <v>0</v>
      </c>
    </row>
    <row r="2107" spans="1:31" x14ac:dyDescent="0.25">
      <c r="A2107" s="4"/>
      <c r="B2107" s="5"/>
      <c r="C2107" s="4"/>
      <c r="D2107" s="4"/>
      <c r="E2107" s="7" t="str">
        <f t="shared" si="522"/>
        <v/>
      </c>
      <c r="N2107" t="str">
        <f t="shared" si="513"/>
        <v>vége</v>
      </c>
      <c r="P2107">
        <f t="shared" si="514"/>
        <v>1</v>
      </c>
      <c r="Q2107">
        <f t="shared" si="515"/>
        <v>1</v>
      </c>
      <c r="R2107">
        <f t="shared" si="516"/>
        <v>1</v>
      </c>
      <c r="S2107">
        <f t="shared" si="517"/>
        <v>1</v>
      </c>
      <c r="T2107">
        <f t="shared" si="518"/>
        <v>0</v>
      </c>
      <c r="U2107" t="str">
        <f t="shared" si="523"/>
        <v/>
      </c>
      <c r="V2107" t="str">
        <f t="shared" si="519"/>
        <v>;;0;;</v>
      </c>
      <c r="Y2107">
        <f t="shared" si="520"/>
        <v>0</v>
      </c>
      <c r="Z2107">
        <f t="shared" si="521"/>
        <v>0</v>
      </c>
      <c r="AA2107">
        <f t="shared" si="524"/>
        <v>0</v>
      </c>
      <c r="AB2107">
        <f t="shared" si="525"/>
        <v>0</v>
      </c>
      <c r="AC2107" s="6">
        <f t="shared" si="526"/>
        <v>0</v>
      </c>
      <c r="AD2107">
        <f t="shared" si="527"/>
        <v>0</v>
      </c>
      <c r="AE2107">
        <f t="shared" si="528"/>
        <v>0</v>
      </c>
    </row>
    <row r="2108" spans="1:31" x14ac:dyDescent="0.25">
      <c r="A2108" s="4"/>
      <c r="B2108" s="5"/>
      <c r="C2108" s="4"/>
      <c r="D2108" s="4"/>
      <c r="E2108" s="7" t="str">
        <f t="shared" si="522"/>
        <v/>
      </c>
      <c r="N2108" t="str">
        <f t="shared" si="513"/>
        <v>vége</v>
      </c>
      <c r="P2108">
        <f t="shared" si="514"/>
        <v>1</v>
      </c>
      <c r="Q2108">
        <f t="shared" si="515"/>
        <v>1</v>
      </c>
      <c r="R2108">
        <f t="shared" si="516"/>
        <v>1</v>
      </c>
      <c r="S2108">
        <f t="shared" si="517"/>
        <v>1</v>
      </c>
      <c r="T2108">
        <f t="shared" si="518"/>
        <v>0</v>
      </c>
      <c r="U2108" t="str">
        <f t="shared" si="523"/>
        <v/>
      </c>
      <c r="V2108" t="str">
        <f t="shared" si="519"/>
        <v>;;0;;</v>
      </c>
      <c r="Y2108">
        <f t="shared" si="520"/>
        <v>0</v>
      </c>
      <c r="Z2108">
        <f t="shared" si="521"/>
        <v>0</v>
      </c>
      <c r="AA2108">
        <f t="shared" si="524"/>
        <v>0</v>
      </c>
      <c r="AB2108">
        <f t="shared" si="525"/>
        <v>0</v>
      </c>
      <c r="AC2108" s="6">
        <f t="shared" si="526"/>
        <v>0</v>
      </c>
      <c r="AD2108">
        <f t="shared" si="527"/>
        <v>0</v>
      </c>
      <c r="AE2108">
        <f t="shared" si="528"/>
        <v>0</v>
      </c>
    </row>
    <row r="2109" spans="1:31" x14ac:dyDescent="0.25">
      <c r="A2109" s="4"/>
      <c r="B2109" s="5"/>
      <c r="C2109" s="4"/>
      <c r="D2109" s="4"/>
      <c r="E2109" s="7" t="str">
        <f t="shared" si="522"/>
        <v/>
      </c>
      <c r="N2109" t="str">
        <f t="shared" si="513"/>
        <v>vége</v>
      </c>
      <c r="P2109">
        <f t="shared" si="514"/>
        <v>1</v>
      </c>
      <c r="Q2109">
        <f t="shared" si="515"/>
        <v>1</v>
      </c>
      <c r="R2109">
        <f t="shared" si="516"/>
        <v>1</v>
      </c>
      <c r="S2109">
        <f t="shared" si="517"/>
        <v>1</v>
      </c>
      <c r="T2109">
        <f t="shared" si="518"/>
        <v>0</v>
      </c>
      <c r="U2109" t="str">
        <f t="shared" si="523"/>
        <v/>
      </c>
      <c r="V2109" t="str">
        <f t="shared" si="519"/>
        <v>;;0;;</v>
      </c>
      <c r="Y2109">
        <f t="shared" si="520"/>
        <v>0</v>
      </c>
      <c r="Z2109">
        <f t="shared" si="521"/>
        <v>0</v>
      </c>
      <c r="AA2109">
        <f t="shared" si="524"/>
        <v>0</v>
      </c>
      <c r="AB2109">
        <f t="shared" si="525"/>
        <v>0</v>
      </c>
      <c r="AC2109" s="6">
        <f t="shared" si="526"/>
        <v>0</v>
      </c>
      <c r="AD2109">
        <f t="shared" si="527"/>
        <v>0</v>
      </c>
      <c r="AE2109">
        <f t="shared" si="528"/>
        <v>0</v>
      </c>
    </row>
    <row r="2110" spans="1:31" x14ac:dyDescent="0.25">
      <c r="A2110" s="4"/>
      <c r="B2110" s="5"/>
      <c r="C2110" s="4"/>
      <c r="D2110" s="4"/>
      <c r="E2110" s="7" t="str">
        <f t="shared" si="522"/>
        <v/>
      </c>
      <c r="N2110" t="str">
        <f t="shared" si="513"/>
        <v>vége</v>
      </c>
      <c r="P2110">
        <f t="shared" si="514"/>
        <v>1</v>
      </c>
      <c r="Q2110">
        <f t="shared" si="515"/>
        <v>1</v>
      </c>
      <c r="R2110">
        <f t="shared" si="516"/>
        <v>1</v>
      </c>
      <c r="S2110">
        <f t="shared" si="517"/>
        <v>1</v>
      </c>
      <c r="T2110">
        <f t="shared" si="518"/>
        <v>0</v>
      </c>
      <c r="U2110" t="str">
        <f t="shared" si="523"/>
        <v/>
      </c>
      <c r="V2110" t="str">
        <f t="shared" si="519"/>
        <v>;;0;;</v>
      </c>
      <c r="Y2110">
        <f t="shared" si="520"/>
        <v>0</v>
      </c>
      <c r="Z2110">
        <f t="shared" si="521"/>
        <v>0</v>
      </c>
      <c r="AA2110">
        <f t="shared" si="524"/>
        <v>0</v>
      </c>
      <c r="AB2110">
        <f t="shared" si="525"/>
        <v>0</v>
      </c>
      <c r="AC2110" s="6">
        <f t="shared" si="526"/>
        <v>0</v>
      </c>
      <c r="AD2110">
        <f t="shared" si="527"/>
        <v>0</v>
      </c>
      <c r="AE2110">
        <f t="shared" si="528"/>
        <v>0</v>
      </c>
    </row>
    <row r="2111" spans="1:31" x14ac:dyDescent="0.25">
      <c r="A2111" s="4"/>
      <c r="B2111" s="5"/>
      <c r="C2111" s="4"/>
      <c r="D2111" s="4"/>
      <c r="E2111" s="7" t="str">
        <f t="shared" si="522"/>
        <v/>
      </c>
      <c r="N2111" t="str">
        <f t="shared" si="513"/>
        <v>vége</v>
      </c>
      <c r="P2111">
        <f t="shared" si="514"/>
        <v>1</v>
      </c>
      <c r="Q2111">
        <f t="shared" si="515"/>
        <v>1</v>
      </c>
      <c r="R2111">
        <f t="shared" si="516"/>
        <v>1</v>
      </c>
      <c r="S2111">
        <f t="shared" si="517"/>
        <v>1</v>
      </c>
      <c r="T2111">
        <f t="shared" si="518"/>
        <v>0</v>
      </c>
      <c r="U2111" t="str">
        <f t="shared" si="523"/>
        <v/>
      </c>
      <c r="V2111" t="str">
        <f t="shared" si="519"/>
        <v>;;0;;</v>
      </c>
      <c r="Y2111">
        <f t="shared" si="520"/>
        <v>0</v>
      </c>
      <c r="Z2111">
        <f t="shared" si="521"/>
        <v>0</v>
      </c>
      <c r="AA2111">
        <f t="shared" si="524"/>
        <v>0</v>
      </c>
      <c r="AB2111">
        <f t="shared" si="525"/>
        <v>0</v>
      </c>
      <c r="AC2111" s="6">
        <f t="shared" si="526"/>
        <v>0</v>
      </c>
      <c r="AD2111">
        <f t="shared" si="527"/>
        <v>0</v>
      </c>
      <c r="AE2111">
        <f t="shared" si="528"/>
        <v>0</v>
      </c>
    </row>
    <row r="2112" spans="1:31" x14ac:dyDescent="0.25">
      <c r="A2112" s="4"/>
      <c r="B2112" s="5"/>
      <c r="C2112" s="4"/>
      <c r="D2112" s="4"/>
      <c r="E2112" s="7" t="str">
        <f t="shared" si="522"/>
        <v/>
      </c>
      <c r="N2112" t="str">
        <f t="shared" si="513"/>
        <v>vége</v>
      </c>
      <c r="P2112">
        <f t="shared" si="514"/>
        <v>1</v>
      </c>
      <c r="Q2112">
        <f t="shared" si="515"/>
        <v>1</v>
      </c>
      <c r="R2112">
        <f t="shared" si="516"/>
        <v>1</v>
      </c>
      <c r="S2112">
        <f t="shared" si="517"/>
        <v>1</v>
      </c>
      <c r="T2112">
        <f t="shared" si="518"/>
        <v>0</v>
      </c>
      <c r="U2112" t="str">
        <f t="shared" si="523"/>
        <v/>
      </c>
      <c r="V2112" t="str">
        <f t="shared" si="519"/>
        <v>;;0;;</v>
      </c>
      <c r="Y2112">
        <f t="shared" si="520"/>
        <v>0</v>
      </c>
      <c r="Z2112">
        <f t="shared" si="521"/>
        <v>0</v>
      </c>
      <c r="AA2112">
        <f t="shared" si="524"/>
        <v>0</v>
      </c>
      <c r="AB2112">
        <f t="shared" si="525"/>
        <v>0</v>
      </c>
      <c r="AC2112" s="6">
        <f t="shared" si="526"/>
        <v>0</v>
      </c>
      <c r="AD2112">
        <f t="shared" si="527"/>
        <v>0</v>
      </c>
      <c r="AE2112">
        <f t="shared" si="528"/>
        <v>0</v>
      </c>
    </row>
    <row r="2113" spans="1:31" x14ac:dyDescent="0.25">
      <c r="A2113" s="4"/>
      <c r="B2113" s="5"/>
      <c r="C2113" s="4"/>
      <c r="D2113" s="4"/>
      <c r="E2113" s="7" t="str">
        <f t="shared" si="522"/>
        <v/>
      </c>
      <c r="N2113" t="str">
        <f t="shared" si="513"/>
        <v>vége</v>
      </c>
      <c r="P2113">
        <f t="shared" si="514"/>
        <v>1</v>
      </c>
      <c r="Q2113">
        <f t="shared" si="515"/>
        <v>1</v>
      </c>
      <c r="R2113">
        <f t="shared" si="516"/>
        <v>1</v>
      </c>
      <c r="S2113">
        <f t="shared" si="517"/>
        <v>1</v>
      </c>
      <c r="T2113">
        <f t="shared" si="518"/>
        <v>0</v>
      </c>
      <c r="U2113" t="str">
        <f t="shared" si="523"/>
        <v/>
      </c>
      <c r="V2113" t="str">
        <f t="shared" si="519"/>
        <v>;;0;;</v>
      </c>
      <c r="Y2113">
        <f t="shared" si="520"/>
        <v>0</v>
      </c>
      <c r="Z2113">
        <f t="shared" si="521"/>
        <v>0</v>
      </c>
      <c r="AA2113">
        <f t="shared" si="524"/>
        <v>0</v>
      </c>
      <c r="AB2113">
        <f t="shared" si="525"/>
        <v>0</v>
      </c>
      <c r="AC2113" s="6">
        <f t="shared" si="526"/>
        <v>0</v>
      </c>
      <c r="AD2113">
        <f t="shared" si="527"/>
        <v>0</v>
      </c>
      <c r="AE2113">
        <f t="shared" si="528"/>
        <v>0</v>
      </c>
    </row>
    <row r="2114" spans="1:31" x14ac:dyDescent="0.25">
      <c r="A2114" s="4"/>
      <c r="B2114" s="5"/>
      <c r="C2114" s="4"/>
      <c r="D2114" s="4"/>
      <c r="E2114" s="7" t="str">
        <f t="shared" si="522"/>
        <v/>
      </c>
      <c r="N2114" t="str">
        <f t="shared" si="513"/>
        <v>vége</v>
      </c>
      <c r="P2114">
        <f t="shared" si="514"/>
        <v>1</v>
      </c>
      <c r="Q2114">
        <f t="shared" si="515"/>
        <v>1</v>
      </c>
      <c r="R2114">
        <f t="shared" si="516"/>
        <v>1</v>
      </c>
      <c r="S2114">
        <f t="shared" si="517"/>
        <v>1</v>
      </c>
      <c r="T2114">
        <f t="shared" si="518"/>
        <v>0</v>
      </c>
      <c r="U2114" t="str">
        <f t="shared" si="523"/>
        <v/>
      </c>
      <c r="V2114" t="str">
        <f t="shared" si="519"/>
        <v>;;0;;</v>
      </c>
      <c r="Y2114">
        <f t="shared" si="520"/>
        <v>0</v>
      </c>
      <c r="Z2114">
        <f t="shared" si="521"/>
        <v>0</v>
      </c>
      <c r="AA2114">
        <f t="shared" si="524"/>
        <v>0</v>
      </c>
      <c r="AB2114">
        <f t="shared" si="525"/>
        <v>0</v>
      </c>
      <c r="AC2114" s="6">
        <f t="shared" si="526"/>
        <v>0</v>
      </c>
      <c r="AD2114">
        <f t="shared" si="527"/>
        <v>0</v>
      </c>
      <c r="AE2114">
        <f t="shared" si="528"/>
        <v>0</v>
      </c>
    </row>
    <row r="2115" spans="1:31" x14ac:dyDescent="0.25">
      <c r="A2115" s="4"/>
      <c r="B2115" s="5"/>
      <c r="C2115" s="4"/>
      <c r="D2115" s="4"/>
      <c r="E2115" s="7" t="str">
        <f t="shared" si="522"/>
        <v/>
      </c>
      <c r="N2115" t="str">
        <f t="shared" ref="N2115:N2178" si="529">IF(AND(ISBLANK(B2116),ISBLANK(B2117)*ISBLANK(B2118)),"vége",0)</f>
        <v>vége</v>
      </c>
      <c r="P2115">
        <f t="shared" ref="P2115:P2178" si="530">IF(ISBLANK(A2116),1,0)</f>
        <v>1</v>
      </c>
      <c r="Q2115">
        <f t="shared" ref="Q2115:Q2178" si="531">IF(ISBLANK(B2116),1,0)</f>
        <v>1</v>
      </c>
      <c r="R2115">
        <f t="shared" ref="R2115:R2178" si="532">IF(ISBLANK(C2116),1,0)</f>
        <v>1</v>
      </c>
      <c r="S2115">
        <f t="shared" ref="S2115:S2178" si="533">IF(ISBLANK(D2116),1,0)</f>
        <v>1</v>
      </c>
      <c r="T2115">
        <f t="shared" ref="T2115:T2178" si="534">IF(OR(SUM(P2115:R2115)=0,SUM(P2115:R2115)=3),0,1)</f>
        <v>0</v>
      </c>
      <c r="U2115" t="str">
        <f t="shared" si="523"/>
        <v/>
      </c>
      <c r="V2115" t="str">
        <f t="shared" ref="V2115:V2178" si="535">CONCATENATE(A2115,";",U2115,";",Z2115,";","",";",D2115)</f>
        <v>;;0;;</v>
      </c>
      <c r="Y2115">
        <f t="shared" ref="Y2115:Y2178" si="536">IF(ISERROR(SEARCH(",",C2115,1)),0,SEARCH(",",C2115,1))</f>
        <v>0</v>
      </c>
      <c r="Z2115">
        <f t="shared" ref="Z2115:Z2178" si="537">IF(Y2115&gt;0,REPLACE(C2115,Y2115,1,"."),C2115)</f>
        <v>0</v>
      </c>
      <c r="AA2115">
        <f t="shared" si="524"/>
        <v>0</v>
      </c>
      <c r="AB2115">
        <f t="shared" si="525"/>
        <v>0</v>
      </c>
      <c r="AC2115" s="6">
        <f t="shared" si="526"/>
        <v>0</v>
      </c>
      <c r="AD2115">
        <f t="shared" si="527"/>
        <v>0</v>
      </c>
      <c r="AE2115">
        <f t="shared" si="528"/>
        <v>0</v>
      </c>
    </row>
    <row r="2116" spans="1:31" x14ac:dyDescent="0.25">
      <c r="A2116" s="4"/>
      <c r="B2116" s="5"/>
      <c r="C2116" s="4"/>
      <c r="D2116" s="4"/>
      <c r="E2116" s="7" t="str">
        <f t="shared" ref="E2116:E2179" si="538">IF(OR(AND(AD2116&lt;&gt;0,AD2116&lt;&gt;1),AND(AA2116&lt;&gt;0,AA2116&lt;&gt;12)),"HIBA","")</f>
        <v/>
      </c>
      <c r="N2116" t="str">
        <f t="shared" si="529"/>
        <v>vége</v>
      </c>
      <c r="P2116">
        <f t="shared" si="530"/>
        <v>1</v>
      </c>
      <c r="Q2116">
        <f t="shared" si="531"/>
        <v>1</v>
      </c>
      <c r="R2116">
        <f t="shared" si="532"/>
        <v>1</v>
      </c>
      <c r="S2116">
        <f t="shared" si="533"/>
        <v>1</v>
      </c>
      <c r="T2116">
        <f t="shared" si="534"/>
        <v>0</v>
      </c>
      <c r="U2116" t="str">
        <f t="shared" ref="U2116:U2179" si="539">LEFT(TRIM(B2116),12)</f>
        <v/>
      </c>
      <c r="V2116" t="str">
        <f t="shared" si="535"/>
        <v>;;0;;</v>
      </c>
      <c r="Y2116">
        <f t="shared" si="536"/>
        <v>0</v>
      </c>
      <c r="Z2116">
        <f t="shared" si="537"/>
        <v>0</v>
      </c>
      <c r="AA2116">
        <f t="shared" ref="AA2116:AA2179" si="540">LEN(U2116)</f>
        <v>0</v>
      </c>
      <c r="AB2116">
        <f t="shared" ref="AB2116:AB2179" si="541">IF(ISERROR(SEARCH(".",Z2116,1)),0,SEARCH(".",Z2116,1))</f>
        <v>0</v>
      </c>
      <c r="AC2116" s="6">
        <f t="shared" ref="AC2116:AC2179" si="542">IF(AB2116&gt;0,REPLACE(Z2116,AB2116,1,","),Z2116)</f>
        <v>0</v>
      </c>
      <c r="AD2116">
        <f t="shared" ref="AD2116:AD2179" si="543">IF(Z2116=0,0,TYPE(VALUE(AC2116)))</f>
        <v>0</v>
      </c>
      <c r="AE2116">
        <f t="shared" ref="AE2116:AE2179" si="544">IF(OR(AND(AD2116&lt;&gt;0,AD2116&lt;&gt;1),AND(AA2116&lt;&gt;0,AA2116&lt;&gt;12)),1,0)</f>
        <v>0</v>
      </c>
    </row>
    <row r="2117" spans="1:31" x14ac:dyDescent="0.25">
      <c r="A2117" s="4"/>
      <c r="B2117" s="5"/>
      <c r="C2117" s="4"/>
      <c r="D2117" s="4"/>
      <c r="E2117" s="7" t="str">
        <f t="shared" si="538"/>
        <v/>
      </c>
      <c r="N2117" t="str">
        <f t="shared" si="529"/>
        <v>vége</v>
      </c>
      <c r="P2117">
        <f t="shared" si="530"/>
        <v>1</v>
      </c>
      <c r="Q2117">
        <f t="shared" si="531"/>
        <v>1</v>
      </c>
      <c r="R2117">
        <f t="shared" si="532"/>
        <v>1</v>
      </c>
      <c r="S2117">
        <f t="shared" si="533"/>
        <v>1</v>
      </c>
      <c r="T2117">
        <f t="shared" si="534"/>
        <v>0</v>
      </c>
      <c r="U2117" t="str">
        <f t="shared" si="539"/>
        <v/>
      </c>
      <c r="V2117" t="str">
        <f t="shared" si="535"/>
        <v>;;0;;</v>
      </c>
      <c r="Y2117">
        <f t="shared" si="536"/>
        <v>0</v>
      </c>
      <c r="Z2117">
        <f t="shared" si="537"/>
        <v>0</v>
      </c>
      <c r="AA2117">
        <f t="shared" si="540"/>
        <v>0</v>
      </c>
      <c r="AB2117">
        <f t="shared" si="541"/>
        <v>0</v>
      </c>
      <c r="AC2117" s="6">
        <f t="shared" si="542"/>
        <v>0</v>
      </c>
      <c r="AD2117">
        <f t="shared" si="543"/>
        <v>0</v>
      </c>
      <c r="AE2117">
        <f t="shared" si="544"/>
        <v>0</v>
      </c>
    </row>
    <row r="2118" spans="1:31" x14ac:dyDescent="0.25">
      <c r="A2118" s="4"/>
      <c r="B2118" s="5"/>
      <c r="C2118" s="4"/>
      <c r="D2118" s="4"/>
      <c r="E2118" s="7" t="str">
        <f t="shared" si="538"/>
        <v/>
      </c>
      <c r="N2118" t="str">
        <f t="shared" si="529"/>
        <v>vége</v>
      </c>
      <c r="P2118">
        <f t="shared" si="530"/>
        <v>1</v>
      </c>
      <c r="Q2118">
        <f t="shared" si="531"/>
        <v>1</v>
      </c>
      <c r="R2118">
        <f t="shared" si="532"/>
        <v>1</v>
      </c>
      <c r="S2118">
        <f t="shared" si="533"/>
        <v>1</v>
      </c>
      <c r="T2118">
        <f t="shared" si="534"/>
        <v>0</v>
      </c>
      <c r="U2118" t="str">
        <f t="shared" si="539"/>
        <v/>
      </c>
      <c r="V2118" t="str">
        <f t="shared" si="535"/>
        <v>;;0;;</v>
      </c>
      <c r="Y2118">
        <f t="shared" si="536"/>
        <v>0</v>
      </c>
      <c r="Z2118">
        <f t="shared" si="537"/>
        <v>0</v>
      </c>
      <c r="AA2118">
        <f t="shared" si="540"/>
        <v>0</v>
      </c>
      <c r="AB2118">
        <f t="shared" si="541"/>
        <v>0</v>
      </c>
      <c r="AC2118" s="6">
        <f t="shared" si="542"/>
        <v>0</v>
      </c>
      <c r="AD2118">
        <f t="shared" si="543"/>
        <v>0</v>
      </c>
      <c r="AE2118">
        <f t="shared" si="544"/>
        <v>0</v>
      </c>
    </row>
    <row r="2119" spans="1:31" x14ac:dyDescent="0.25">
      <c r="A2119" s="4"/>
      <c r="B2119" s="5"/>
      <c r="C2119" s="4"/>
      <c r="D2119" s="4"/>
      <c r="E2119" s="7" t="str">
        <f t="shared" si="538"/>
        <v/>
      </c>
      <c r="N2119" t="str">
        <f t="shared" si="529"/>
        <v>vége</v>
      </c>
      <c r="P2119">
        <f t="shared" si="530"/>
        <v>1</v>
      </c>
      <c r="Q2119">
        <f t="shared" si="531"/>
        <v>1</v>
      </c>
      <c r="R2119">
        <f t="shared" si="532"/>
        <v>1</v>
      </c>
      <c r="S2119">
        <f t="shared" si="533"/>
        <v>1</v>
      </c>
      <c r="T2119">
        <f t="shared" si="534"/>
        <v>0</v>
      </c>
      <c r="U2119" t="str">
        <f t="shared" si="539"/>
        <v/>
      </c>
      <c r="V2119" t="str">
        <f t="shared" si="535"/>
        <v>;;0;;</v>
      </c>
      <c r="Y2119">
        <f t="shared" si="536"/>
        <v>0</v>
      </c>
      <c r="Z2119">
        <f t="shared" si="537"/>
        <v>0</v>
      </c>
      <c r="AA2119">
        <f t="shared" si="540"/>
        <v>0</v>
      </c>
      <c r="AB2119">
        <f t="shared" si="541"/>
        <v>0</v>
      </c>
      <c r="AC2119" s="6">
        <f t="shared" si="542"/>
        <v>0</v>
      </c>
      <c r="AD2119">
        <f t="shared" si="543"/>
        <v>0</v>
      </c>
      <c r="AE2119">
        <f t="shared" si="544"/>
        <v>0</v>
      </c>
    </row>
    <row r="2120" spans="1:31" x14ac:dyDescent="0.25">
      <c r="A2120" s="4"/>
      <c r="B2120" s="5"/>
      <c r="C2120" s="4"/>
      <c r="D2120" s="4"/>
      <c r="E2120" s="7" t="str">
        <f t="shared" si="538"/>
        <v/>
      </c>
      <c r="N2120" t="str">
        <f t="shared" si="529"/>
        <v>vége</v>
      </c>
      <c r="P2120">
        <f t="shared" si="530"/>
        <v>1</v>
      </c>
      <c r="Q2120">
        <f t="shared" si="531"/>
        <v>1</v>
      </c>
      <c r="R2120">
        <f t="shared" si="532"/>
        <v>1</v>
      </c>
      <c r="S2120">
        <f t="shared" si="533"/>
        <v>1</v>
      </c>
      <c r="T2120">
        <f t="shared" si="534"/>
        <v>0</v>
      </c>
      <c r="U2120" t="str">
        <f t="shared" si="539"/>
        <v/>
      </c>
      <c r="V2120" t="str">
        <f t="shared" si="535"/>
        <v>;;0;;</v>
      </c>
      <c r="Y2120">
        <f t="shared" si="536"/>
        <v>0</v>
      </c>
      <c r="Z2120">
        <f t="shared" si="537"/>
        <v>0</v>
      </c>
      <c r="AA2120">
        <f t="shared" si="540"/>
        <v>0</v>
      </c>
      <c r="AB2120">
        <f t="shared" si="541"/>
        <v>0</v>
      </c>
      <c r="AC2120" s="6">
        <f t="shared" si="542"/>
        <v>0</v>
      </c>
      <c r="AD2120">
        <f t="shared" si="543"/>
        <v>0</v>
      </c>
      <c r="AE2120">
        <f t="shared" si="544"/>
        <v>0</v>
      </c>
    </row>
    <row r="2121" spans="1:31" x14ac:dyDescent="0.25">
      <c r="A2121" s="4"/>
      <c r="B2121" s="5"/>
      <c r="C2121" s="4"/>
      <c r="D2121" s="4"/>
      <c r="E2121" s="7" t="str">
        <f t="shared" si="538"/>
        <v/>
      </c>
      <c r="N2121" t="str">
        <f t="shared" si="529"/>
        <v>vége</v>
      </c>
      <c r="P2121">
        <f t="shared" si="530"/>
        <v>1</v>
      </c>
      <c r="Q2121">
        <f t="shared" si="531"/>
        <v>1</v>
      </c>
      <c r="R2121">
        <f t="shared" si="532"/>
        <v>1</v>
      </c>
      <c r="S2121">
        <f t="shared" si="533"/>
        <v>1</v>
      </c>
      <c r="T2121">
        <f t="shared" si="534"/>
        <v>0</v>
      </c>
      <c r="U2121" t="str">
        <f t="shared" si="539"/>
        <v/>
      </c>
      <c r="V2121" t="str">
        <f t="shared" si="535"/>
        <v>;;0;;</v>
      </c>
      <c r="Y2121">
        <f t="shared" si="536"/>
        <v>0</v>
      </c>
      <c r="Z2121">
        <f t="shared" si="537"/>
        <v>0</v>
      </c>
      <c r="AA2121">
        <f t="shared" si="540"/>
        <v>0</v>
      </c>
      <c r="AB2121">
        <f t="shared" si="541"/>
        <v>0</v>
      </c>
      <c r="AC2121" s="6">
        <f t="shared" si="542"/>
        <v>0</v>
      </c>
      <c r="AD2121">
        <f t="shared" si="543"/>
        <v>0</v>
      </c>
      <c r="AE2121">
        <f t="shared" si="544"/>
        <v>0</v>
      </c>
    </row>
    <row r="2122" spans="1:31" x14ac:dyDescent="0.25">
      <c r="A2122" s="4"/>
      <c r="B2122" s="5"/>
      <c r="C2122" s="4"/>
      <c r="D2122" s="4"/>
      <c r="E2122" s="7" t="str">
        <f t="shared" si="538"/>
        <v/>
      </c>
      <c r="N2122" t="str">
        <f t="shared" si="529"/>
        <v>vége</v>
      </c>
      <c r="P2122">
        <f t="shared" si="530"/>
        <v>1</v>
      </c>
      <c r="Q2122">
        <f t="shared" si="531"/>
        <v>1</v>
      </c>
      <c r="R2122">
        <f t="shared" si="532"/>
        <v>1</v>
      </c>
      <c r="S2122">
        <f t="shared" si="533"/>
        <v>1</v>
      </c>
      <c r="T2122">
        <f t="shared" si="534"/>
        <v>0</v>
      </c>
      <c r="U2122" t="str">
        <f t="shared" si="539"/>
        <v/>
      </c>
      <c r="V2122" t="str">
        <f t="shared" si="535"/>
        <v>;;0;;</v>
      </c>
      <c r="Y2122">
        <f t="shared" si="536"/>
        <v>0</v>
      </c>
      <c r="Z2122">
        <f t="shared" si="537"/>
        <v>0</v>
      </c>
      <c r="AA2122">
        <f t="shared" si="540"/>
        <v>0</v>
      </c>
      <c r="AB2122">
        <f t="shared" si="541"/>
        <v>0</v>
      </c>
      <c r="AC2122" s="6">
        <f t="shared" si="542"/>
        <v>0</v>
      </c>
      <c r="AD2122">
        <f t="shared" si="543"/>
        <v>0</v>
      </c>
      <c r="AE2122">
        <f t="shared" si="544"/>
        <v>0</v>
      </c>
    </row>
    <row r="2123" spans="1:31" x14ac:dyDescent="0.25">
      <c r="A2123" s="4"/>
      <c r="B2123" s="5"/>
      <c r="C2123" s="4"/>
      <c r="D2123" s="4"/>
      <c r="E2123" s="7" t="str">
        <f t="shared" si="538"/>
        <v/>
      </c>
      <c r="N2123" t="str">
        <f t="shared" si="529"/>
        <v>vége</v>
      </c>
      <c r="P2123">
        <f t="shared" si="530"/>
        <v>1</v>
      </c>
      <c r="Q2123">
        <f t="shared" si="531"/>
        <v>1</v>
      </c>
      <c r="R2123">
        <f t="shared" si="532"/>
        <v>1</v>
      </c>
      <c r="S2123">
        <f t="shared" si="533"/>
        <v>1</v>
      </c>
      <c r="T2123">
        <f t="shared" si="534"/>
        <v>0</v>
      </c>
      <c r="U2123" t="str">
        <f t="shared" si="539"/>
        <v/>
      </c>
      <c r="V2123" t="str">
        <f t="shared" si="535"/>
        <v>;;0;;</v>
      </c>
      <c r="Y2123">
        <f t="shared" si="536"/>
        <v>0</v>
      </c>
      <c r="Z2123">
        <f t="shared" si="537"/>
        <v>0</v>
      </c>
      <c r="AA2123">
        <f t="shared" si="540"/>
        <v>0</v>
      </c>
      <c r="AB2123">
        <f t="shared" si="541"/>
        <v>0</v>
      </c>
      <c r="AC2123" s="6">
        <f t="shared" si="542"/>
        <v>0</v>
      </c>
      <c r="AD2123">
        <f t="shared" si="543"/>
        <v>0</v>
      </c>
      <c r="AE2123">
        <f t="shared" si="544"/>
        <v>0</v>
      </c>
    </row>
    <row r="2124" spans="1:31" x14ac:dyDescent="0.25">
      <c r="A2124" s="4"/>
      <c r="B2124" s="5"/>
      <c r="C2124" s="4"/>
      <c r="D2124" s="4"/>
      <c r="E2124" s="7" t="str">
        <f t="shared" si="538"/>
        <v/>
      </c>
      <c r="N2124" t="str">
        <f t="shared" si="529"/>
        <v>vége</v>
      </c>
      <c r="P2124">
        <f t="shared" si="530"/>
        <v>1</v>
      </c>
      <c r="Q2124">
        <f t="shared" si="531"/>
        <v>1</v>
      </c>
      <c r="R2124">
        <f t="shared" si="532"/>
        <v>1</v>
      </c>
      <c r="S2124">
        <f t="shared" si="533"/>
        <v>1</v>
      </c>
      <c r="T2124">
        <f t="shared" si="534"/>
        <v>0</v>
      </c>
      <c r="U2124" t="str">
        <f t="shared" si="539"/>
        <v/>
      </c>
      <c r="V2124" t="str">
        <f t="shared" si="535"/>
        <v>;;0;;</v>
      </c>
      <c r="Y2124">
        <f t="shared" si="536"/>
        <v>0</v>
      </c>
      <c r="Z2124">
        <f t="shared" si="537"/>
        <v>0</v>
      </c>
      <c r="AA2124">
        <f t="shared" si="540"/>
        <v>0</v>
      </c>
      <c r="AB2124">
        <f t="shared" si="541"/>
        <v>0</v>
      </c>
      <c r="AC2124" s="6">
        <f t="shared" si="542"/>
        <v>0</v>
      </c>
      <c r="AD2124">
        <f t="shared" si="543"/>
        <v>0</v>
      </c>
      <c r="AE2124">
        <f t="shared" si="544"/>
        <v>0</v>
      </c>
    </row>
    <row r="2125" spans="1:31" x14ac:dyDescent="0.25">
      <c r="A2125" s="4"/>
      <c r="B2125" s="5"/>
      <c r="C2125" s="4"/>
      <c r="D2125" s="4"/>
      <c r="E2125" s="7" t="str">
        <f t="shared" si="538"/>
        <v/>
      </c>
      <c r="N2125" t="str">
        <f t="shared" si="529"/>
        <v>vége</v>
      </c>
      <c r="P2125">
        <f t="shared" si="530"/>
        <v>1</v>
      </c>
      <c r="Q2125">
        <f t="shared" si="531"/>
        <v>1</v>
      </c>
      <c r="R2125">
        <f t="shared" si="532"/>
        <v>1</v>
      </c>
      <c r="S2125">
        <f t="shared" si="533"/>
        <v>1</v>
      </c>
      <c r="T2125">
        <f t="shared" si="534"/>
        <v>0</v>
      </c>
      <c r="U2125" t="str">
        <f t="shared" si="539"/>
        <v/>
      </c>
      <c r="V2125" t="str">
        <f t="shared" si="535"/>
        <v>;;0;;</v>
      </c>
      <c r="Y2125">
        <f t="shared" si="536"/>
        <v>0</v>
      </c>
      <c r="Z2125">
        <f t="shared" si="537"/>
        <v>0</v>
      </c>
      <c r="AA2125">
        <f t="shared" si="540"/>
        <v>0</v>
      </c>
      <c r="AB2125">
        <f t="shared" si="541"/>
        <v>0</v>
      </c>
      <c r="AC2125" s="6">
        <f t="shared" si="542"/>
        <v>0</v>
      </c>
      <c r="AD2125">
        <f t="shared" si="543"/>
        <v>0</v>
      </c>
      <c r="AE2125">
        <f t="shared" si="544"/>
        <v>0</v>
      </c>
    </row>
    <row r="2126" spans="1:31" x14ac:dyDescent="0.25">
      <c r="A2126" s="4"/>
      <c r="B2126" s="5"/>
      <c r="C2126" s="4"/>
      <c r="D2126" s="4"/>
      <c r="E2126" s="7" t="str">
        <f t="shared" si="538"/>
        <v/>
      </c>
      <c r="N2126" t="str">
        <f t="shared" si="529"/>
        <v>vége</v>
      </c>
      <c r="P2126">
        <f t="shared" si="530"/>
        <v>1</v>
      </c>
      <c r="Q2126">
        <f t="shared" si="531"/>
        <v>1</v>
      </c>
      <c r="R2126">
        <f t="shared" si="532"/>
        <v>1</v>
      </c>
      <c r="S2126">
        <f t="shared" si="533"/>
        <v>1</v>
      </c>
      <c r="T2126">
        <f t="shared" si="534"/>
        <v>0</v>
      </c>
      <c r="U2126" t="str">
        <f t="shared" si="539"/>
        <v/>
      </c>
      <c r="V2126" t="str">
        <f t="shared" si="535"/>
        <v>;;0;;</v>
      </c>
      <c r="Y2126">
        <f t="shared" si="536"/>
        <v>0</v>
      </c>
      <c r="Z2126">
        <f t="shared" si="537"/>
        <v>0</v>
      </c>
      <c r="AA2126">
        <f t="shared" si="540"/>
        <v>0</v>
      </c>
      <c r="AB2126">
        <f t="shared" si="541"/>
        <v>0</v>
      </c>
      <c r="AC2126" s="6">
        <f t="shared" si="542"/>
        <v>0</v>
      </c>
      <c r="AD2126">
        <f t="shared" si="543"/>
        <v>0</v>
      </c>
      <c r="AE2126">
        <f t="shared" si="544"/>
        <v>0</v>
      </c>
    </row>
    <row r="2127" spans="1:31" x14ac:dyDescent="0.25">
      <c r="A2127" s="4"/>
      <c r="B2127" s="5"/>
      <c r="C2127" s="4"/>
      <c r="D2127" s="4"/>
      <c r="E2127" s="7" t="str">
        <f t="shared" si="538"/>
        <v/>
      </c>
      <c r="N2127" t="str">
        <f t="shared" si="529"/>
        <v>vége</v>
      </c>
      <c r="P2127">
        <f t="shared" si="530"/>
        <v>1</v>
      </c>
      <c r="Q2127">
        <f t="shared" si="531"/>
        <v>1</v>
      </c>
      <c r="R2127">
        <f t="shared" si="532"/>
        <v>1</v>
      </c>
      <c r="S2127">
        <f t="shared" si="533"/>
        <v>1</v>
      </c>
      <c r="T2127">
        <f t="shared" si="534"/>
        <v>0</v>
      </c>
      <c r="U2127" t="str">
        <f t="shared" si="539"/>
        <v/>
      </c>
      <c r="V2127" t="str">
        <f t="shared" si="535"/>
        <v>;;0;;</v>
      </c>
      <c r="Y2127">
        <f t="shared" si="536"/>
        <v>0</v>
      </c>
      <c r="Z2127">
        <f t="shared" si="537"/>
        <v>0</v>
      </c>
      <c r="AA2127">
        <f t="shared" si="540"/>
        <v>0</v>
      </c>
      <c r="AB2127">
        <f t="shared" si="541"/>
        <v>0</v>
      </c>
      <c r="AC2127" s="6">
        <f t="shared" si="542"/>
        <v>0</v>
      </c>
      <c r="AD2127">
        <f t="shared" si="543"/>
        <v>0</v>
      </c>
      <c r="AE2127">
        <f t="shared" si="544"/>
        <v>0</v>
      </c>
    </row>
    <row r="2128" spans="1:31" x14ac:dyDescent="0.25">
      <c r="A2128" s="4"/>
      <c r="B2128" s="5"/>
      <c r="C2128" s="4"/>
      <c r="D2128" s="4"/>
      <c r="E2128" s="7" t="str">
        <f t="shared" si="538"/>
        <v/>
      </c>
      <c r="N2128" t="str">
        <f t="shared" si="529"/>
        <v>vége</v>
      </c>
      <c r="P2128">
        <f t="shared" si="530"/>
        <v>1</v>
      </c>
      <c r="Q2128">
        <f t="shared" si="531"/>
        <v>1</v>
      </c>
      <c r="R2128">
        <f t="shared" si="532"/>
        <v>1</v>
      </c>
      <c r="S2128">
        <f t="shared" si="533"/>
        <v>1</v>
      </c>
      <c r="T2128">
        <f t="shared" si="534"/>
        <v>0</v>
      </c>
      <c r="U2128" t="str">
        <f t="shared" si="539"/>
        <v/>
      </c>
      <c r="V2128" t="str">
        <f t="shared" si="535"/>
        <v>;;0;;</v>
      </c>
      <c r="Y2128">
        <f t="shared" si="536"/>
        <v>0</v>
      </c>
      <c r="Z2128">
        <f t="shared" si="537"/>
        <v>0</v>
      </c>
      <c r="AA2128">
        <f t="shared" si="540"/>
        <v>0</v>
      </c>
      <c r="AB2128">
        <f t="shared" si="541"/>
        <v>0</v>
      </c>
      <c r="AC2128" s="6">
        <f t="shared" si="542"/>
        <v>0</v>
      </c>
      <c r="AD2128">
        <f t="shared" si="543"/>
        <v>0</v>
      </c>
      <c r="AE2128">
        <f t="shared" si="544"/>
        <v>0</v>
      </c>
    </row>
    <row r="2129" spans="1:31" x14ac:dyDescent="0.25">
      <c r="A2129" s="4"/>
      <c r="B2129" s="5"/>
      <c r="C2129" s="4"/>
      <c r="D2129" s="4"/>
      <c r="E2129" s="7" t="str">
        <f t="shared" si="538"/>
        <v/>
      </c>
      <c r="N2129" t="str">
        <f t="shared" si="529"/>
        <v>vége</v>
      </c>
      <c r="P2129">
        <f t="shared" si="530"/>
        <v>1</v>
      </c>
      <c r="Q2129">
        <f t="shared" si="531"/>
        <v>1</v>
      </c>
      <c r="R2129">
        <f t="shared" si="532"/>
        <v>1</v>
      </c>
      <c r="S2129">
        <f t="shared" si="533"/>
        <v>1</v>
      </c>
      <c r="T2129">
        <f t="shared" si="534"/>
        <v>0</v>
      </c>
      <c r="U2129" t="str">
        <f t="shared" si="539"/>
        <v/>
      </c>
      <c r="V2129" t="str">
        <f t="shared" si="535"/>
        <v>;;0;;</v>
      </c>
      <c r="Y2129">
        <f t="shared" si="536"/>
        <v>0</v>
      </c>
      <c r="Z2129">
        <f t="shared" si="537"/>
        <v>0</v>
      </c>
      <c r="AA2129">
        <f t="shared" si="540"/>
        <v>0</v>
      </c>
      <c r="AB2129">
        <f t="shared" si="541"/>
        <v>0</v>
      </c>
      <c r="AC2129" s="6">
        <f t="shared" si="542"/>
        <v>0</v>
      </c>
      <c r="AD2129">
        <f t="shared" si="543"/>
        <v>0</v>
      </c>
      <c r="AE2129">
        <f t="shared" si="544"/>
        <v>0</v>
      </c>
    </row>
    <row r="2130" spans="1:31" x14ac:dyDescent="0.25">
      <c r="A2130" s="4"/>
      <c r="B2130" s="5"/>
      <c r="C2130" s="4"/>
      <c r="D2130" s="4"/>
      <c r="E2130" s="7" t="str">
        <f t="shared" si="538"/>
        <v/>
      </c>
      <c r="N2130" t="str">
        <f t="shared" si="529"/>
        <v>vége</v>
      </c>
      <c r="P2130">
        <f t="shared" si="530"/>
        <v>1</v>
      </c>
      <c r="Q2130">
        <f t="shared" si="531"/>
        <v>1</v>
      </c>
      <c r="R2130">
        <f t="shared" si="532"/>
        <v>1</v>
      </c>
      <c r="S2130">
        <f t="shared" si="533"/>
        <v>1</v>
      </c>
      <c r="T2130">
        <f t="shared" si="534"/>
        <v>0</v>
      </c>
      <c r="U2130" t="str">
        <f t="shared" si="539"/>
        <v/>
      </c>
      <c r="V2130" t="str">
        <f t="shared" si="535"/>
        <v>;;0;;</v>
      </c>
      <c r="Y2130">
        <f t="shared" si="536"/>
        <v>0</v>
      </c>
      <c r="Z2130">
        <f t="shared" si="537"/>
        <v>0</v>
      </c>
      <c r="AA2130">
        <f t="shared" si="540"/>
        <v>0</v>
      </c>
      <c r="AB2130">
        <f t="shared" si="541"/>
        <v>0</v>
      </c>
      <c r="AC2130" s="6">
        <f t="shared" si="542"/>
        <v>0</v>
      </c>
      <c r="AD2130">
        <f t="shared" si="543"/>
        <v>0</v>
      </c>
      <c r="AE2130">
        <f t="shared" si="544"/>
        <v>0</v>
      </c>
    </row>
    <row r="2131" spans="1:31" x14ac:dyDescent="0.25">
      <c r="A2131" s="4"/>
      <c r="B2131" s="5"/>
      <c r="C2131" s="4"/>
      <c r="D2131" s="4"/>
      <c r="E2131" s="7" t="str">
        <f t="shared" si="538"/>
        <v/>
      </c>
      <c r="N2131" t="str">
        <f t="shared" si="529"/>
        <v>vége</v>
      </c>
      <c r="P2131">
        <f t="shared" si="530"/>
        <v>1</v>
      </c>
      <c r="Q2131">
        <f t="shared" si="531"/>
        <v>1</v>
      </c>
      <c r="R2131">
        <f t="shared" si="532"/>
        <v>1</v>
      </c>
      <c r="S2131">
        <f t="shared" si="533"/>
        <v>1</v>
      </c>
      <c r="T2131">
        <f t="shared" si="534"/>
        <v>0</v>
      </c>
      <c r="U2131" t="str">
        <f t="shared" si="539"/>
        <v/>
      </c>
      <c r="V2131" t="str">
        <f t="shared" si="535"/>
        <v>;;0;;</v>
      </c>
      <c r="Y2131">
        <f t="shared" si="536"/>
        <v>0</v>
      </c>
      <c r="Z2131">
        <f t="shared" si="537"/>
        <v>0</v>
      </c>
      <c r="AA2131">
        <f t="shared" si="540"/>
        <v>0</v>
      </c>
      <c r="AB2131">
        <f t="shared" si="541"/>
        <v>0</v>
      </c>
      <c r="AC2131" s="6">
        <f t="shared" si="542"/>
        <v>0</v>
      </c>
      <c r="AD2131">
        <f t="shared" si="543"/>
        <v>0</v>
      </c>
      <c r="AE2131">
        <f t="shared" si="544"/>
        <v>0</v>
      </c>
    </row>
    <row r="2132" spans="1:31" x14ac:dyDescent="0.25">
      <c r="A2132" s="4"/>
      <c r="B2132" s="5"/>
      <c r="C2132" s="4"/>
      <c r="D2132" s="4"/>
      <c r="E2132" s="7" t="str">
        <f t="shared" si="538"/>
        <v/>
      </c>
      <c r="N2132" t="str">
        <f t="shared" si="529"/>
        <v>vége</v>
      </c>
      <c r="P2132">
        <f t="shared" si="530"/>
        <v>1</v>
      </c>
      <c r="Q2132">
        <f t="shared" si="531"/>
        <v>1</v>
      </c>
      <c r="R2132">
        <f t="shared" si="532"/>
        <v>1</v>
      </c>
      <c r="S2132">
        <f t="shared" si="533"/>
        <v>1</v>
      </c>
      <c r="T2132">
        <f t="shared" si="534"/>
        <v>0</v>
      </c>
      <c r="U2132" t="str">
        <f t="shared" si="539"/>
        <v/>
      </c>
      <c r="V2132" t="str">
        <f t="shared" si="535"/>
        <v>;;0;;</v>
      </c>
      <c r="Y2132">
        <f t="shared" si="536"/>
        <v>0</v>
      </c>
      <c r="Z2132">
        <f t="shared" si="537"/>
        <v>0</v>
      </c>
      <c r="AA2132">
        <f t="shared" si="540"/>
        <v>0</v>
      </c>
      <c r="AB2132">
        <f t="shared" si="541"/>
        <v>0</v>
      </c>
      <c r="AC2132" s="6">
        <f t="shared" si="542"/>
        <v>0</v>
      </c>
      <c r="AD2132">
        <f t="shared" si="543"/>
        <v>0</v>
      </c>
      <c r="AE2132">
        <f t="shared" si="544"/>
        <v>0</v>
      </c>
    </row>
    <row r="2133" spans="1:31" x14ac:dyDescent="0.25">
      <c r="A2133" s="4"/>
      <c r="B2133" s="5"/>
      <c r="C2133" s="4"/>
      <c r="D2133" s="4"/>
      <c r="E2133" s="7" t="str">
        <f t="shared" si="538"/>
        <v/>
      </c>
      <c r="N2133" t="str">
        <f t="shared" si="529"/>
        <v>vége</v>
      </c>
      <c r="P2133">
        <f t="shared" si="530"/>
        <v>1</v>
      </c>
      <c r="Q2133">
        <f t="shared" si="531"/>
        <v>1</v>
      </c>
      <c r="R2133">
        <f t="shared" si="532"/>
        <v>1</v>
      </c>
      <c r="S2133">
        <f t="shared" si="533"/>
        <v>1</v>
      </c>
      <c r="T2133">
        <f t="shared" si="534"/>
        <v>0</v>
      </c>
      <c r="U2133" t="str">
        <f t="shared" si="539"/>
        <v/>
      </c>
      <c r="V2133" t="str">
        <f t="shared" si="535"/>
        <v>;;0;;</v>
      </c>
      <c r="Y2133">
        <f t="shared" si="536"/>
        <v>0</v>
      </c>
      <c r="Z2133">
        <f t="shared" si="537"/>
        <v>0</v>
      </c>
      <c r="AA2133">
        <f t="shared" si="540"/>
        <v>0</v>
      </c>
      <c r="AB2133">
        <f t="shared" si="541"/>
        <v>0</v>
      </c>
      <c r="AC2133" s="6">
        <f t="shared" si="542"/>
        <v>0</v>
      </c>
      <c r="AD2133">
        <f t="shared" si="543"/>
        <v>0</v>
      </c>
      <c r="AE2133">
        <f t="shared" si="544"/>
        <v>0</v>
      </c>
    </row>
    <row r="2134" spans="1:31" x14ac:dyDescent="0.25">
      <c r="A2134" s="4"/>
      <c r="B2134" s="5"/>
      <c r="C2134" s="4"/>
      <c r="D2134" s="4"/>
      <c r="E2134" s="7" t="str">
        <f t="shared" si="538"/>
        <v/>
      </c>
      <c r="N2134" t="str">
        <f t="shared" si="529"/>
        <v>vége</v>
      </c>
      <c r="P2134">
        <f t="shared" si="530"/>
        <v>1</v>
      </c>
      <c r="Q2134">
        <f t="shared" si="531"/>
        <v>1</v>
      </c>
      <c r="R2134">
        <f t="shared" si="532"/>
        <v>1</v>
      </c>
      <c r="S2134">
        <f t="shared" si="533"/>
        <v>1</v>
      </c>
      <c r="T2134">
        <f t="shared" si="534"/>
        <v>0</v>
      </c>
      <c r="U2134" t="str">
        <f t="shared" si="539"/>
        <v/>
      </c>
      <c r="V2134" t="str">
        <f t="shared" si="535"/>
        <v>;;0;;</v>
      </c>
      <c r="Y2134">
        <f t="shared" si="536"/>
        <v>0</v>
      </c>
      <c r="Z2134">
        <f t="shared" si="537"/>
        <v>0</v>
      </c>
      <c r="AA2134">
        <f t="shared" si="540"/>
        <v>0</v>
      </c>
      <c r="AB2134">
        <f t="shared" si="541"/>
        <v>0</v>
      </c>
      <c r="AC2134" s="6">
        <f t="shared" si="542"/>
        <v>0</v>
      </c>
      <c r="AD2134">
        <f t="shared" si="543"/>
        <v>0</v>
      </c>
      <c r="AE2134">
        <f t="shared" si="544"/>
        <v>0</v>
      </c>
    </row>
    <row r="2135" spans="1:31" x14ac:dyDescent="0.25">
      <c r="A2135" s="4"/>
      <c r="B2135" s="5"/>
      <c r="C2135" s="4"/>
      <c r="D2135" s="4"/>
      <c r="E2135" s="7" t="str">
        <f t="shared" si="538"/>
        <v/>
      </c>
      <c r="N2135" t="str">
        <f t="shared" si="529"/>
        <v>vége</v>
      </c>
      <c r="P2135">
        <f t="shared" si="530"/>
        <v>1</v>
      </c>
      <c r="Q2135">
        <f t="shared" si="531"/>
        <v>1</v>
      </c>
      <c r="R2135">
        <f t="shared" si="532"/>
        <v>1</v>
      </c>
      <c r="S2135">
        <f t="shared" si="533"/>
        <v>1</v>
      </c>
      <c r="T2135">
        <f t="shared" si="534"/>
        <v>0</v>
      </c>
      <c r="U2135" t="str">
        <f t="shared" si="539"/>
        <v/>
      </c>
      <c r="V2135" t="str">
        <f t="shared" si="535"/>
        <v>;;0;;</v>
      </c>
      <c r="Y2135">
        <f t="shared" si="536"/>
        <v>0</v>
      </c>
      <c r="Z2135">
        <f t="shared" si="537"/>
        <v>0</v>
      </c>
      <c r="AA2135">
        <f t="shared" si="540"/>
        <v>0</v>
      </c>
      <c r="AB2135">
        <f t="shared" si="541"/>
        <v>0</v>
      </c>
      <c r="AC2135" s="6">
        <f t="shared" si="542"/>
        <v>0</v>
      </c>
      <c r="AD2135">
        <f t="shared" si="543"/>
        <v>0</v>
      </c>
      <c r="AE2135">
        <f t="shared" si="544"/>
        <v>0</v>
      </c>
    </row>
    <row r="2136" spans="1:31" x14ac:dyDescent="0.25">
      <c r="A2136" s="4"/>
      <c r="B2136" s="5"/>
      <c r="C2136" s="4"/>
      <c r="D2136" s="4"/>
      <c r="E2136" s="7" t="str">
        <f t="shared" si="538"/>
        <v/>
      </c>
      <c r="N2136" t="str">
        <f t="shared" si="529"/>
        <v>vége</v>
      </c>
      <c r="P2136">
        <f t="shared" si="530"/>
        <v>1</v>
      </c>
      <c r="Q2136">
        <f t="shared" si="531"/>
        <v>1</v>
      </c>
      <c r="R2136">
        <f t="shared" si="532"/>
        <v>1</v>
      </c>
      <c r="S2136">
        <f t="shared" si="533"/>
        <v>1</v>
      </c>
      <c r="T2136">
        <f t="shared" si="534"/>
        <v>0</v>
      </c>
      <c r="U2136" t="str">
        <f t="shared" si="539"/>
        <v/>
      </c>
      <c r="V2136" t="str">
        <f t="shared" si="535"/>
        <v>;;0;;</v>
      </c>
      <c r="Y2136">
        <f t="shared" si="536"/>
        <v>0</v>
      </c>
      <c r="Z2136">
        <f t="shared" si="537"/>
        <v>0</v>
      </c>
      <c r="AA2136">
        <f t="shared" si="540"/>
        <v>0</v>
      </c>
      <c r="AB2136">
        <f t="shared" si="541"/>
        <v>0</v>
      </c>
      <c r="AC2136" s="6">
        <f t="shared" si="542"/>
        <v>0</v>
      </c>
      <c r="AD2136">
        <f t="shared" si="543"/>
        <v>0</v>
      </c>
      <c r="AE2136">
        <f t="shared" si="544"/>
        <v>0</v>
      </c>
    </row>
    <row r="2137" spans="1:31" x14ac:dyDescent="0.25">
      <c r="A2137" s="4"/>
      <c r="B2137" s="5"/>
      <c r="C2137" s="4"/>
      <c r="D2137" s="4"/>
      <c r="E2137" s="7" t="str">
        <f t="shared" si="538"/>
        <v/>
      </c>
      <c r="N2137" t="str">
        <f t="shared" si="529"/>
        <v>vége</v>
      </c>
      <c r="P2137">
        <f t="shared" si="530"/>
        <v>1</v>
      </c>
      <c r="Q2137">
        <f t="shared" si="531"/>
        <v>1</v>
      </c>
      <c r="R2137">
        <f t="shared" si="532"/>
        <v>1</v>
      </c>
      <c r="S2137">
        <f t="shared" si="533"/>
        <v>1</v>
      </c>
      <c r="T2137">
        <f t="shared" si="534"/>
        <v>0</v>
      </c>
      <c r="U2137" t="str">
        <f t="shared" si="539"/>
        <v/>
      </c>
      <c r="V2137" t="str">
        <f t="shared" si="535"/>
        <v>;;0;;</v>
      </c>
      <c r="Y2137">
        <f t="shared" si="536"/>
        <v>0</v>
      </c>
      <c r="Z2137">
        <f t="shared" si="537"/>
        <v>0</v>
      </c>
      <c r="AA2137">
        <f t="shared" si="540"/>
        <v>0</v>
      </c>
      <c r="AB2137">
        <f t="shared" si="541"/>
        <v>0</v>
      </c>
      <c r="AC2137" s="6">
        <f t="shared" si="542"/>
        <v>0</v>
      </c>
      <c r="AD2137">
        <f t="shared" si="543"/>
        <v>0</v>
      </c>
      <c r="AE2137">
        <f t="shared" si="544"/>
        <v>0</v>
      </c>
    </row>
    <row r="2138" spans="1:31" x14ac:dyDescent="0.25">
      <c r="A2138" s="4"/>
      <c r="B2138" s="5"/>
      <c r="C2138" s="4"/>
      <c r="D2138" s="4"/>
      <c r="E2138" s="7" t="str">
        <f t="shared" si="538"/>
        <v/>
      </c>
      <c r="N2138" t="str">
        <f t="shared" si="529"/>
        <v>vége</v>
      </c>
      <c r="P2138">
        <f t="shared" si="530"/>
        <v>1</v>
      </c>
      <c r="Q2138">
        <f t="shared" si="531"/>
        <v>1</v>
      </c>
      <c r="R2138">
        <f t="shared" si="532"/>
        <v>1</v>
      </c>
      <c r="S2138">
        <f t="shared" si="533"/>
        <v>1</v>
      </c>
      <c r="T2138">
        <f t="shared" si="534"/>
        <v>0</v>
      </c>
      <c r="U2138" t="str">
        <f t="shared" si="539"/>
        <v/>
      </c>
      <c r="V2138" t="str">
        <f t="shared" si="535"/>
        <v>;;0;;</v>
      </c>
      <c r="Y2138">
        <f t="shared" si="536"/>
        <v>0</v>
      </c>
      <c r="Z2138">
        <f t="shared" si="537"/>
        <v>0</v>
      </c>
      <c r="AA2138">
        <f t="shared" si="540"/>
        <v>0</v>
      </c>
      <c r="AB2138">
        <f t="shared" si="541"/>
        <v>0</v>
      </c>
      <c r="AC2138" s="6">
        <f t="shared" si="542"/>
        <v>0</v>
      </c>
      <c r="AD2138">
        <f t="shared" si="543"/>
        <v>0</v>
      </c>
      <c r="AE2138">
        <f t="shared" si="544"/>
        <v>0</v>
      </c>
    </row>
    <row r="2139" spans="1:31" x14ac:dyDescent="0.25">
      <c r="A2139" s="4"/>
      <c r="B2139" s="5"/>
      <c r="C2139" s="4"/>
      <c r="D2139" s="4"/>
      <c r="E2139" s="7" t="str">
        <f t="shared" si="538"/>
        <v/>
      </c>
      <c r="N2139" t="str">
        <f t="shared" si="529"/>
        <v>vége</v>
      </c>
      <c r="P2139">
        <f t="shared" si="530"/>
        <v>1</v>
      </c>
      <c r="Q2139">
        <f t="shared" si="531"/>
        <v>1</v>
      </c>
      <c r="R2139">
        <f t="shared" si="532"/>
        <v>1</v>
      </c>
      <c r="S2139">
        <f t="shared" si="533"/>
        <v>1</v>
      </c>
      <c r="T2139">
        <f t="shared" si="534"/>
        <v>0</v>
      </c>
      <c r="U2139" t="str">
        <f t="shared" si="539"/>
        <v/>
      </c>
      <c r="V2139" t="str">
        <f t="shared" si="535"/>
        <v>;;0;;</v>
      </c>
      <c r="Y2139">
        <f t="shared" si="536"/>
        <v>0</v>
      </c>
      <c r="Z2139">
        <f t="shared" si="537"/>
        <v>0</v>
      </c>
      <c r="AA2139">
        <f t="shared" si="540"/>
        <v>0</v>
      </c>
      <c r="AB2139">
        <f t="shared" si="541"/>
        <v>0</v>
      </c>
      <c r="AC2139" s="6">
        <f t="shared" si="542"/>
        <v>0</v>
      </c>
      <c r="AD2139">
        <f t="shared" si="543"/>
        <v>0</v>
      </c>
      <c r="AE2139">
        <f t="shared" si="544"/>
        <v>0</v>
      </c>
    </row>
    <row r="2140" spans="1:31" x14ac:dyDescent="0.25">
      <c r="A2140" s="4"/>
      <c r="B2140" s="5"/>
      <c r="C2140" s="4"/>
      <c r="D2140" s="4"/>
      <c r="E2140" s="7" t="str">
        <f t="shared" si="538"/>
        <v/>
      </c>
      <c r="N2140" t="str">
        <f t="shared" si="529"/>
        <v>vége</v>
      </c>
      <c r="P2140">
        <f t="shared" si="530"/>
        <v>1</v>
      </c>
      <c r="Q2140">
        <f t="shared" si="531"/>
        <v>1</v>
      </c>
      <c r="R2140">
        <f t="shared" si="532"/>
        <v>1</v>
      </c>
      <c r="S2140">
        <f t="shared" si="533"/>
        <v>1</v>
      </c>
      <c r="T2140">
        <f t="shared" si="534"/>
        <v>0</v>
      </c>
      <c r="U2140" t="str">
        <f t="shared" si="539"/>
        <v/>
      </c>
      <c r="V2140" t="str">
        <f t="shared" si="535"/>
        <v>;;0;;</v>
      </c>
      <c r="Y2140">
        <f t="shared" si="536"/>
        <v>0</v>
      </c>
      <c r="Z2140">
        <f t="shared" si="537"/>
        <v>0</v>
      </c>
      <c r="AA2140">
        <f t="shared" si="540"/>
        <v>0</v>
      </c>
      <c r="AB2140">
        <f t="shared" si="541"/>
        <v>0</v>
      </c>
      <c r="AC2140" s="6">
        <f t="shared" si="542"/>
        <v>0</v>
      </c>
      <c r="AD2140">
        <f t="shared" si="543"/>
        <v>0</v>
      </c>
      <c r="AE2140">
        <f t="shared" si="544"/>
        <v>0</v>
      </c>
    </row>
    <row r="2141" spans="1:31" x14ac:dyDescent="0.25">
      <c r="A2141" s="4"/>
      <c r="B2141" s="5"/>
      <c r="C2141" s="4"/>
      <c r="D2141" s="4"/>
      <c r="E2141" s="7" t="str">
        <f t="shared" si="538"/>
        <v/>
      </c>
      <c r="N2141" t="str">
        <f t="shared" si="529"/>
        <v>vége</v>
      </c>
      <c r="P2141">
        <f t="shared" si="530"/>
        <v>1</v>
      </c>
      <c r="Q2141">
        <f t="shared" si="531"/>
        <v>1</v>
      </c>
      <c r="R2141">
        <f t="shared" si="532"/>
        <v>1</v>
      </c>
      <c r="S2141">
        <f t="shared" si="533"/>
        <v>1</v>
      </c>
      <c r="T2141">
        <f t="shared" si="534"/>
        <v>0</v>
      </c>
      <c r="U2141" t="str">
        <f t="shared" si="539"/>
        <v/>
      </c>
      <c r="V2141" t="str">
        <f t="shared" si="535"/>
        <v>;;0;;</v>
      </c>
      <c r="Y2141">
        <f t="shared" si="536"/>
        <v>0</v>
      </c>
      <c r="Z2141">
        <f t="shared" si="537"/>
        <v>0</v>
      </c>
      <c r="AA2141">
        <f t="shared" si="540"/>
        <v>0</v>
      </c>
      <c r="AB2141">
        <f t="shared" si="541"/>
        <v>0</v>
      </c>
      <c r="AC2141" s="6">
        <f t="shared" si="542"/>
        <v>0</v>
      </c>
      <c r="AD2141">
        <f t="shared" si="543"/>
        <v>0</v>
      </c>
      <c r="AE2141">
        <f t="shared" si="544"/>
        <v>0</v>
      </c>
    </row>
    <row r="2142" spans="1:31" x14ac:dyDescent="0.25">
      <c r="A2142" s="4"/>
      <c r="B2142" s="5"/>
      <c r="C2142" s="4"/>
      <c r="D2142" s="4"/>
      <c r="E2142" s="7" t="str">
        <f t="shared" si="538"/>
        <v/>
      </c>
      <c r="N2142" t="str">
        <f t="shared" si="529"/>
        <v>vége</v>
      </c>
      <c r="P2142">
        <f t="shared" si="530"/>
        <v>1</v>
      </c>
      <c r="Q2142">
        <f t="shared" si="531"/>
        <v>1</v>
      </c>
      <c r="R2142">
        <f t="shared" si="532"/>
        <v>1</v>
      </c>
      <c r="S2142">
        <f t="shared" si="533"/>
        <v>1</v>
      </c>
      <c r="T2142">
        <f t="shared" si="534"/>
        <v>0</v>
      </c>
      <c r="U2142" t="str">
        <f t="shared" si="539"/>
        <v/>
      </c>
      <c r="V2142" t="str">
        <f t="shared" si="535"/>
        <v>;;0;;</v>
      </c>
      <c r="Y2142">
        <f t="shared" si="536"/>
        <v>0</v>
      </c>
      <c r="Z2142">
        <f t="shared" si="537"/>
        <v>0</v>
      </c>
      <c r="AA2142">
        <f t="shared" si="540"/>
        <v>0</v>
      </c>
      <c r="AB2142">
        <f t="shared" si="541"/>
        <v>0</v>
      </c>
      <c r="AC2142" s="6">
        <f t="shared" si="542"/>
        <v>0</v>
      </c>
      <c r="AD2142">
        <f t="shared" si="543"/>
        <v>0</v>
      </c>
      <c r="AE2142">
        <f t="shared" si="544"/>
        <v>0</v>
      </c>
    </row>
    <row r="2143" spans="1:31" x14ac:dyDescent="0.25">
      <c r="A2143" s="4"/>
      <c r="B2143" s="5"/>
      <c r="C2143" s="4"/>
      <c r="D2143" s="4"/>
      <c r="E2143" s="7" t="str">
        <f t="shared" si="538"/>
        <v/>
      </c>
      <c r="N2143" t="str">
        <f t="shared" si="529"/>
        <v>vége</v>
      </c>
      <c r="P2143">
        <f t="shared" si="530"/>
        <v>1</v>
      </c>
      <c r="Q2143">
        <f t="shared" si="531"/>
        <v>1</v>
      </c>
      <c r="R2143">
        <f t="shared" si="532"/>
        <v>1</v>
      </c>
      <c r="S2143">
        <f t="shared" si="533"/>
        <v>1</v>
      </c>
      <c r="T2143">
        <f t="shared" si="534"/>
        <v>0</v>
      </c>
      <c r="U2143" t="str">
        <f t="shared" si="539"/>
        <v/>
      </c>
      <c r="V2143" t="str">
        <f t="shared" si="535"/>
        <v>;;0;;</v>
      </c>
      <c r="Y2143">
        <f t="shared" si="536"/>
        <v>0</v>
      </c>
      <c r="Z2143">
        <f t="shared" si="537"/>
        <v>0</v>
      </c>
      <c r="AA2143">
        <f t="shared" si="540"/>
        <v>0</v>
      </c>
      <c r="AB2143">
        <f t="shared" si="541"/>
        <v>0</v>
      </c>
      <c r="AC2143" s="6">
        <f t="shared" si="542"/>
        <v>0</v>
      </c>
      <c r="AD2143">
        <f t="shared" si="543"/>
        <v>0</v>
      </c>
      <c r="AE2143">
        <f t="shared" si="544"/>
        <v>0</v>
      </c>
    </row>
    <row r="2144" spans="1:31" x14ac:dyDescent="0.25">
      <c r="A2144" s="4"/>
      <c r="B2144" s="5"/>
      <c r="C2144" s="4"/>
      <c r="D2144" s="4"/>
      <c r="E2144" s="7" t="str">
        <f t="shared" si="538"/>
        <v/>
      </c>
      <c r="N2144" t="str">
        <f t="shared" si="529"/>
        <v>vége</v>
      </c>
      <c r="P2144">
        <f t="shared" si="530"/>
        <v>1</v>
      </c>
      <c r="Q2144">
        <f t="shared" si="531"/>
        <v>1</v>
      </c>
      <c r="R2144">
        <f t="shared" si="532"/>
        <v>1</v>
      </c>
      <c r="S2144">
        <f t="shared" si="533"/>
        <v>1</v>
      </c>
      <c r="T2144">
        <f t="shared" si="534"/>
        <v>0</v>
      </c>
      <c r="U2144" t="str">
        <f t="shared" si="539"/>
        <v/>
      </c>
      <c r="V2144" t="str">
        <f t="shared" si="535"/>
        <v>;;0;;</v>
      </c>
      <c r="Y2144">
        <f t="shared" si="536"/>
        <v>0</v>
      </c>
      <c r="Z2144">
        <f t="shared" si="537"/>
        <v>0</v>
      </c>
      <c r="AA2144">
        <f t="shared" si="540"/>
        <v>0</v>
      </c>
      <c r="AB2144">
        <f t="shared" si="541"/>
        <v>0</v>
      </c>
      <c r="AC2144" s="6">
        <f t="shared" si="542"/>
        <v>0</v>
      </c>
      <c r="AD2144">
        <f t="shared" si="543"/>
        <v>0</v>
      </c>
      <c r="AE2144">
        <f t="shared" si="544"/>
        <v>0</v>
      </c>
    </row>
    <row r="2145" spans="1:31" x14ac:dyDescent="0.25">
      <c r="A2145" s="4"/>
      <c r="B2145" s="5"/>
      <c r="C2145" s="4"/>
      <c r="D2145" s="4"/>
      <c r="E2145" s="7" t="str">
        <f t="shared" si="538"/>
        <v/>
      </c>
      <c r="N2145" t="str">
        <f t="shared" si="529"/>
        <v>vége</v>
      </c>
      <c r="P2145">
        <f t="shared" si="530"/>
        <v>1</v>
      </c>
      <c r="Q2145">
        <f t="shared" si="531"/>
        <v>1</v>
      </c>
      <c r="R2145">
        <f t="shared" si="532"/>
        <v>1</v>
      </c>
      <c r="S2145">
        <f t="shared" si="533"/>
        <v>1</v>
      </c>
      <c r="T2145">
        <f t="shared" si="534"/>
        <v>0</v>
      </c>
      <c r="U2145" t="str">
        <f t="shared" si="539"/>
        <v/>
      </c>
      <c r="V2145" t="str">
        <f t="shared" si="535"/>
        <v>;;0;;</v>
      </c>
      <c r="Y2145">
        <f t="shared" si="536"/>
        <v>0</v>
      </c>
      <c r="Z2145">
        <f t="shared" si="537"/>
        <v>0</v>
      </c>
      <c r="AA2145">
        <f t="shared" si="540"/>
        <v>0</v>
      </c>
      <c r="AB2145">
        <f t="shared" si="541"/>
        <v>0</v>
      </c>
      <c r="AC2145" s="6">
        <f t="shared" si="542"/>
        <v>0</v>
      </c>
      <c r="AD2145">
        <f t="shared" si="543"/>
        <v>0</v>
      </c>
      <c r="AE2145">
        <f t="shared" si="544"/>
        <v>0</v>
      </c>
    </row>
    <row r="2146" spans="1:31" x14ac:dyDescent="0.25">
      <c r="A2146" s="4"/>
      <c r="B2146" s="5"/>
      <c r="C2146" s="4"/>
      <c r="D2146" s="4"/>
      <c r="E2146" s="7" t="str">
        <f t="shared" si="538"/>
        <v/>
      </c>
      <c r="N2146" t="str">
        <f t="shared" si="529"/>
        <v>vége</v>
      </c>
      <c r="P2146">
        <f t="shared" si="530"/>
        <v>1</v>
      </c>
      <c r="Q2146">
        <f t="shared" si="531"/>
        <v>1</v>
      </c>
      <c r="R2146">
        <f t="shared" si="532"/>
        <v>1</v>
      </c>
      <c r="S2146">
        <f t="shared" si="533"/>
        <v>1</v>
      </c>
      <c r="T2146">
        <f t="shared" si="534"/>
        <v>0</v>
      </c>
      <c r="U2146" t="str">
        <f t="shared" si="539"/>
        <v/>
      </c>
      <c r="V2146" t="str">
        <f t="shared" si="535"/>
        <v>;;0;;</v>
      </c>
      <c r="Y2146">
        <f t="shared" si="536"/>
        <v>0</v>
      </c>
      <c r="Z2146">
        <f t="shared" si="537"/>
        <v>0</v>
      </c>
      <c r="AA2146">
        <f t="shared" si="540"/>
        <v>0</v>
      </c>
      <c r="AB2146">
        <f t="shared" si="541"/>
        <v>0</v>
      </c>
      <c r="AC2146" s="6">
        <f t="shared" si="542"/>
        <v>0</v>
      </c>
      <c r="AD2146">
        <f t="shared" si="543"/>
        <v>0</v>
      </c>
      <c r="AE2146">
        <f t="shared" si="544"/>
        <v>0</v>
      </c>
    </row>
    <row r="2147" spans="1:31" x14ac:dyDescent="0.25">
      <c r="A2147" s="4"/>
      <c r="B2147" s="5"/>
      <c r="C2147" s="4"/>
      <c r="D2147" s="4"/>
      <c r="E2147" s="7" t="str">
        <f t="shared" si="538"/>
        <v/>
      </c>
      <c r="N2147" t="str">
        <f t="shared" si="529"/>
        <v>vége</v>
      </c>
      <c r="P2147">
        <f t="shared" si="530"/>
        <v>1</v>
      </c>
      <c r="Q2147">
        <f t="shared" si="531"/>
        <v>1</v>
      </c>
      <c r="R2147">
        <f t="shared" si="532"/>
        <v>1</v>
      </c>
      <c r="S2147">
        <f t="shared" si="533"/>
        <v>1</v>
      </c>
      <c r="T2147">
        <f t="shared" si="534"/>
        <v>0</v>
      </c>
      <c r="U2147" t="str">
        <f t="shared" si="539"/>
        <v/>
      </c>
      <c r="V2147" t="str">
        <f t="shared" si="535"/>
        <v>;;0;;</v>
      </c>
      <c r="Y2147">
        <f t="shared" si="536"/>
        <v>0</v>
      </c>
      <c r="Z2147">
        <f t="shared" si="537"/>
        <v>0</v>
      </c>
      <c r="AA2147">
        <f t="shared" si="540"/>
        <v>0</v>
      </c>
      <c r="AB2147">
        <f t="shared" si="541"/>
        <v>0</v>
      </c>
      <c r="AC2147" s="6">
        <f t="shared" si="542"/>
        <v>0</v>
      </c>
      <c r="AD2147">
        <f t="shared" si="543"/>
        <v>0</v>
      </c>
      <c r="AE2147">
        <f t="shared" si="544"/>
        <v>0</v>
      </c>
    </row>
    <row r="2148" spans="1:31" x14ac:dyDescent="0.25">
      <c r="A2148" s="4"/>
      <c r="B2148" s="5"/>
      <c r="C2148" s="4"/>
      <c r="D2148" s="4"/>
      <c r="E2148" s="7" t="str">
        <f t="shared" si="538"/>
        <v/>
      </c>
      <c r="N2148" t="str">
        <f t="shared" si="529"/>
        <v>vége</v>
      </c>
      <c r="P2148">
        <f t="shared" si="530"/>
        <v>1</v>
      </c>
      <c r="Q2148">
        <f t="shared" si="531"/>
        <v>1</v>
      </c>
      <c r="R2148">
        <f t="shared" si="532"/>
        <v>1</v>
      </c>
      <c r="S2148">
        <f t="shared" si="533"/>
        <v>1</v>
      </c>
      <c r="T2148">
        <f t="shared" si="534"/>
        <v>0</v>
      </c>
      <c r="U2148" t="str">
        <f t="shared" si="539"/>
        <v/>
      </c>
      <c r="V2148" t="str">
        <f t="shared" si="535"/>
        <v>;;0;;</v>
      </c>
      <c r="Y2148">
        <f t="shared" si="536"/>
        <v>0</v>
      </c>
      <c r="Z2148">
        <f t="shared" si="537"/>
        <v>0</v>
      </c>
      <c r="AA2148">
        <f t="shared" si="540"/>
        <v>0</v>
      </c>
      <c r="AB2148">
        <f t="shared" si="541"/>
        <v>0</v>
      </c>
      <c r="AC2148" s="6">
        <f t="shared" si="542"/>
        <v>0</v>
      </c>
      <c r="AD2148">
        <f t="shared" si="543"/>
        <v>0</v>
      </c>
      <c r="AE2148">
        <f t="shared" si="544"/>
        <v>0</v>
      </c>
    </row>
    <row r="2149" spans="1:31" x14ac:dyDescent="0.25">
      <c r="A2149" s="4"/>
      <c r="B2149" s="5"/>
      <c r="C2149" s="4"/>
      <c r="D2149" s="4"/>
      <c r="E2149" s="7" t="str">
        <f t="shared" si="538"/>
        <v/>
      </c>
      <c r="N2149" t="str">
        <f t="shared" si="529"/>
        <v>vége</v>
      </c>
      <c r="P2149">
        <f t="shared" si="530"/>
        <v>1</v>
      </c>
      <c r="Q2149">
        <f t="shared" si="531"/>
        <v>1</v>
      </c>
      <c r="R2149">
        <f t="shared" si="532"/>
        <v>1</v>
      </c>
      <c r="S2149">
        <f t="shared" si="533"/>
        <v>1</v>
      </c>
      <c r="T2149">
        <f t="shared" si="534"/>
        <v>0</v>
      </c>
      <c r="U2149" t="str">
        <f t="shared" si="539"/>
        <v/>
      </c>
      <c r="V2149" t="str">
        <f t="shared" si="535"/>
        <v>;;0;;</v>
      </c>
      <c r="Y2149">
        <f t="shared" si="536"/>
        <v>0</v>
      </c>
      <c r="Z2149">
        <f t="shared" si="537"/>
        <v>0</v>
      </c>
      <c r="AA2149">
        <f t="shared" si="540"/>
        <v>0</v>
      </c>
      <c r="AB2149">
        <f t="shared" si="541"/>
        <v>0</v>
      </c>
      <c r="AC2149" s="6">
        <f t="shared" si="542"/>
        <v>0</v>
      </c>
      <c r="AD2149">
        <f t="shared" si="543"/>
        <v>0</v>
      </c>
      <c r="AE2149">
        <f t="shared" si="544"/>
        <v>0</v>
      </c>
    </row>
    <row r="2150" spans="1:31" x14ac:dyDescent="0.25">
      <c r="A2150" s="4"/>
      <c r="B2150" s="5"/>
      <c r="C2150" s="4"/>
      <c r="D2150" s="4"/>
      <c r="E2150" s="7" t="str">
        <f t="shared" si="538"/>
        <v/>
      </c>
      <c r="N2150" t="str">
        <f t="shared" si="529"/>
        <v>vége</v>
      </c>
      <c r="P2150">
        <f t="shared" si="530"/>
        <v>1</v>
      </c>
      <c r="Q2150">
        <f t="shared" si="531"/>
        <v>1</v>
      </c>
      <c r="R2150">
        <f t="shared" si="532"/>
        <v>1</v>
      </c>
      <c r="S2150">
        <f t="shared" si="533"/>
        <v>1</v>
      </c>
      <c r="T2150">
        <f t="shared" si="534"/>
        <v>0</v>
      </c>
      <c r="U2150" t="str">
        <f t="shared" si="539"/>
        <v/>
      </c>
      <c r="V2150" t="str">
        <f t="shared" si="535"/>
        <v>;;0;;</v>
      </c>
      <c r="Y2150">
        <f t="shared" si="536"/>
        <v>0</v>
      </c>
      <c r="Z2150">
        <f t="shared" si="537"/>
        <v>0</v>
      </c>
      <c r="AA2150">
        <f t="shared" si="540"/>
        <v>0</v>
      </c>
      <c r="AB2150">
        <f t="shared" si="541"/>
        <v>0</v>
      </c>
      <c r="AC2150" s="6">
        <f t="shared" si="542"/>
        <v>0</v>
      </c>
      <c r="AD2150">
        <f t="shared" si="543"/>
        <v>0</v>
      </c>
      <c r="AE2150">
        <f t="shared" si="544"/>
        <v>0</v>
      </c>
    </row>
    <row r="2151" spans="1:31" x14ac:dyDescent="0.25">
      <c r="A2151" s="4"/>
      <c r="B2151" s="5"/>
      <c r="C2151" s="4"/>
      <c r="D2151" s="4"/>
      <c r="E2151" s="7" t="str">
        <f t="shared" si="538"/>
        <v/>
      </c>
      <c r="N2151" t="str">
        <f t="shared" si="529"/>
        <v>vége</v>
      </c>
      <c r="P2151">
        <f t="shared" si="530"/>
        <v>1</v>
      </c>
      <c r="Q2151">
        <f t="shared" si="531"/>
        <v>1</v>
      </c>
      <c r="R2151">
        <f t="shared" si="532"/>
        <v>1</v>
      </c>
      <c r="S2151">
        <f t="shared" si="533"/>
        <v>1</v>
      </c>
      <c r="T2151">
        <f t="shared" si="534"/>
        <v>0</v>
      </c>
      <c r="U2151" t="str">
        <f t="shared" si="539"/>
        <v/>
      </c>
      <c r="V2151" t="str">
        <f t="shared" si="535"/>
        <v>;;0;;</v>
      </c>
      <c r="Y2151">
        <f t="shared" si="536"/>
        <v>0</v>
      </c>
      <c r="Z2151">
        <f t="shared" si="537"/>
        <v>0</v>
      </c>
      <c r="AA2151">
        <f t="shared" si="540"/>
        <v>0</v>
      </c>
      <c r="AB2151">
        <f t="shared" si="541"/>
        <v>0</v>
      </c>
      <c r="AC2151" s="6">
        <f t="shared" si="542"/>
        <v>0</v>
      </c>
      <c r="AD2151">
        <f t="shared" si="543"/>
        <v>0</v>
      </c>
      <c r="AE2151">
        <f t="shared" si="544"/>
        <v>0</v>
      </c>
    </row>
    <row r="2152" spans="1:31" x14ac:dyDescent="0.25">
      <c r="A2152" s="4"/>
      <c r="B2152" s="5"/>
      <c r="C2152" s="4"/>
      <c r="D2152" s="4"/>
      <c r="E2152" s="7" t="str">
        <f t="shared" si="538"/>
        <v/>
      </c>
      <c r="N2152" t="str">
        <f t="shared" si="529"/>
        <v>vége</v>
      </c>
      <c r="P2152">
        <f t="shared" si="530"/>
        <v>1</v>
      </c>
      <c r="Q2152">
        <f t="shared" si="531"/>
        <v>1</v>
      </c>
      <c r="R2152">
        <f t="shared" si="532"/>
        <v>1</v>
      </c>
      <c r="S2152">
        <f t="shared" si="533"/>
        <v>1</v>
      </c>
      <c r="T2152">
        <f t="shared" si="534"/>
        <v>0</v>
      </c>
      <c r="U2152" t="str">
        <f t="shared" si="539"/>
        <v/>
      </c>
      <c r="V2152" t="str">
        <f t="shared" si="535"/>
        <v>;;0;;</v>
      </c>
      <c r="Y2152">
        <f t="shared" si="536"/>
        <v>0</v>
      </c>
      <c r="Z2152">
        <f t="shared" si="537"/>
        <v>0</v>
      </c>
      <c r="AA2152">
        <f t="shared" si="540"/>
        <v>0</v>
      </c>
      <c r="AB2152">
        <f t="shared" si="541"/>
        <v>0</v>
      </c>
      <c r="AC2152" s="6">
        <f t="shared" si="542"/>
        <v>0</v>
      </c>
      <c r="AD2152">
        <f t="shared" si="543"/>
        <v>0</v>
      </c>
      <c r="AE2152">
        <f t="shared" si="544"/>
        <v>0</v>
      </c>
    </row>
    <row r="2153" spans="1:31" x14ac:dyDescent="0.25">
      <c r="A2153" s="4"/>
      <c r="B2153" s="5"/>
      <c r="C2153" s="4"/>
      <c r="D2153" s="4"/>
      <c r="E2153" s="7" t="str">
        <f t="shared" si="538"/>
        <v/>
      </c>
      <c r="N2153" t="str">
        <f t="shared" si="529"/>
        <v>vége</v>
      </c>
      <c r="P2153">
        <f t="shared" si="530"/>
        <v>1</v>
      </c>
      <c r="Q2153">
        <f t="shared" si="531"/>
        <v>1</v>
      </c>
      <c r="R2153">
        <f t="shared" si="532"/>
        <v>1</v>
      </c>
      <c r="S2153">
        <f t="shared" si="533"/>
        <v>1</v>
      </c>
      <c r="T2153">
        <f t="shared" si="534"/>
        <v>0</v>
      </c>
      <c r="U2153" t="str">
        <f t="shared" si="539"/>
        <v/>
      </c>
      <c r="V2153" t="str">
        <f t="shared" si="535"/>
        <v>;;0;;</v>
      </c>
      <c r="Y2153">
        <f t="shared" si="536"/>
        <v>0</v>
      </c>
      <c r="Z2153">
        <f t="shared" si="537"/>
        <v>0</v>
      </c>
      <c r="AA2153">
        <f t="shared" si="540"/>
        <v>0</v>
      </c>
      <c r="AB2153">
        <f t="shared" si="541"/>
        <v>0</v>
      </c>
      <c r="AC2153" s="6">
        <f t="shared" si="542"/>
        <v>0</v>
      </c>
      <c r="AD2153">
        <f t="shared" si="543"/>
        <v>0</v>
      </c>
      <c r="AE2153">
        <f t="shared" si="544"/>
        <v>0</v>
      </c>
    </row>
    <row r="2154" spans="1:31" x14ac:dyDescent="0.25">
      <c r="A2154" s="4"/>
      <c r="B2154" s="5"/>
      <c r="C2154" s="4"/>
      <c r="D2154" s="4"/>
      <c r="E2154" s="7" t="str">
        <f t="shared" si="538"/>
        <v/>
      </c>
      <c r="N2154" t="str">
        <f t="shared" si="529"/>
        <v>vége</v>
      </c>
      <c r="P2154">
        <f t="shared" si="530"/>
        <v>1</v>
      </c>
      <c r="Q2154">
        <f t="shared" si="531"/>
        <v>1</v>
      </c>
      <c r="R2154">
        <f t="shared" si="532"/>
        <v>1</v>
      </c>
      <c r="S2154">
        <f t="shared" si="533"/>
        <v>1</v>
      </c>
      <c r="T2154">
        <f t="shared" si="534"/>
        <v>0</v>
      </c>
      <c r="U2154" t="str">
        <f t="shared" si="539"/>
        <v/>
      </c>
      <c r="V2154" t="str">
        <f t="shared" si="535"/>
        <v>;;0;;</v>
      </c>
      <c r="Y2154">
        <f t="shared" si="536"/>
        <v>0</v>
      </c>
      <c r="Z2154">
        <f t="shared" si="537"/>
        <v>0</v>
      </c>
      <c r="AA2154">
        <f t="shared" si="540"/>
        <v>0</v>
      </c>
      <c r="AB2154">
        <f t="shared" si="541"/>
        <v>0</v>
      </c>
      <c r="AC2154" s="6">
        <f t="shared" si="542"/>
        <v>0</v>
      </c>
      <c r="AD2154">
        <f t="shared" si="543"/>
        <v>0</v>
      </c>
      <c r="AE2154">
        <f t="shared" si="544"/>
        <v>0</v>
      </c>
    </row>
    <row r="2155" spans="1:31" x14ac:dyDescent="0.25">
      <c r="A2155" s="4"/>
      <c r="B2155" s="5"/>
      <c r="C2155" s="4"/>
      <c r="D2155" s="4"/>
      <c r="E2155" s="7" t="str">
        <f t="shared" si="538"/>
        <v/>
      </c>
      <c r="N2155" t="str">
        <f t="shared" si="529"/>
        <v>vége</v>
      </c>
      <c r="P2155">
        <f t="shared" si="530"/>
        <v>1</v>
      </c>
      <c r="Q2155">
        <f t="shared" si="531"/>
        <v>1</v>
      </c>
      <c r="R2155">
        <f t="shared" si="532"/>
        <v>1</v>
      </c>
      <c r="S2155">
        <f t="shared" si="533"/>
        <v>1</v>
      </c>
      <c r="T2155">
        <f t="shared" si="534"/>
        <v>0</v>
      </c>
      <c r="U2155" t="str">
        <f t="shared" si="539"/>
        <v/>
      </c>
      <c r="V2155" t="str">
        <f t="shared" si="535"/>
        <v>;;0;;</v>
      </c>
      <c r="Y2155">
        <f t="shared" si="536"/>
        <v>0</v>
      </c>
      <c r="Z2155">
        <f t="shared" si="537"/>
        <v>0</v>
      </c>
      <c r="AA2155">
        <f t="shared" si="540"/>
        <v>0</v>
      </c>
      <c r="AB2155">
        <f t="shared" si="541"/>
        <v>0</v>
      </c>
      <c r="AC2155" s="6">
        <f t="shared" si="542"/>
        <v>0</v>
      </c>
      <c r="AD2155">
        <f t="shared" si="543"/>
        <v>0</v>
      </c>
      <c r="AE2155">
        <f t="shared" si="544"/>
        <v>0</v>
      </c>
    </row>
    <row r="2156" spans="1:31" x14ac:dyDescent="0.25">
      <c r="A2156" s="4"/>
      <c r="B2156" s="5"/>
      <c r="C2156" s="4"/>
      <c r="D2156" s="4"/>
      <c r="E2156" s="7" t="str">
        <f t="shared" si="538"/>
        <v/>
      </c>
      <c r="N2156" t="str">
        <f t="shared" si="529"/>
        <v>vége</v>
      </c>
      <c r="P2156">
        <f t="shared" si="530"/>
        <v>1</v>
      </c>
      <c r="Q2156">
        <f t="shared" si="531"/>
        <v>1</v>
      </c>
      <c r="R2156">
        <f t="shared" si="532"/>
        <v>1</v>
      </c>
      <c r="S2156">
        <f t="shared" si="533"/>
        <v>1</v>
      </c>
      <c r="T2156">
        <f t="shared" si="534"/>
        <v>0</v>
      </c>
      <c r="U2156" t="str">
        <f t="shared" si="539"/>
        <v/>
      </c>
      <c r="V2156" t="str">
        <f t="shared" si="535"/>
        <v>;;0;;</v>
      </c>
      <c r="Y2156">
        <f t="shared" si="536"/>
        <v>0</v>
      </c>
      <c r="Z2156">
        <f t="shared" si="537"/>
        <v>0</v>
      </c>
      <c r="AA2156">
        <f t="shared" si="540"/>
        <v>0</v>
      </c>
      <c r="AB2156">
        <f t="shared" si="541"/>
        <v>0</v>
      </c>
      <c r="AC2156" s="6">
        <f t="shared" si="542"/>
        <v>0</v>
      </c>
      <c r="AD2156">
        <f t="shared" si="543"/>
        <v>0</v>
      </c>
      <c r="AE2156">
        <f t="shared" si="544"/>
        <v>0</v>
      </c>
    </row>
    <row r="2157" spans="1:31" x14ac:dyDescent="0.25">
      <c r="A2157" s="4"/>
      <c r="B2157" s="5"/>
      <c r="C2157" s="4"/>
      <c r="D2157" s="4"/>
      <c r="E2157" s="7" t="str">
        <f t="shared" si="538"/>
        <v/>
      </c>
      <c r="N2157" t="str">
        <f t="shared" si="529"/>
        <v>vége</v>
      </c>
      <c r="P2157">
        <f t="shared" si="530"/>
        <v>1</v>
      </c>
      <c r="Q2157">
        <f t="shared" si="531"/>
        <v>1</v>
      </c>
      <c r="R2157">
        <f t="shared" si="532"/>
        <v>1</v>
      </c>
      <c r="S2157">
        <f t="shared" si="533"/>
        <v>1</v>
      </c>
      <c r="T2157">
        <f t="shared" si="534"/>
        <v>0</v>
      </c>
      <c r="U2157" t="str">
        <f t="shared" si="539"/>
        <v/>
      </c>
      <c r="V2157" t="str">
        <f t="shared" si="535"/>
        <v>;;0;;</v>
      </c>
      <c r="Y2157">
        <f t="shared" si="536"/>
        <v>0</v>
      </c>
      <c r="Z2157">
        <f t="shared" si="537"/>
        <v>0</v>
      </c>
      <c r="AA2157">
        <f t="shared" si="540"/>
        <v>0</v>
      </c>
      <c r="AB2157">
        <f t="shared" si="541"/>
        <v>0</v>
      </c>
      <c r="AC2157" s="6">
        <f t="shared" si="542"/>
        <v>0</v>
      </c>
      <c r="AD2157">
        <f t="shared" si="543"/>
        <v>0</v>
      </c>
      <c r="AE2157">
        <f t="shared" si="544"/>
        <v>0</v>
      </c>
    </row>
    <row r="2158" spans="1:31" x14ac:dyDescent="0.25">
      <c r="A2158" s="4"/>
      <c r="B2158" s="5"/>
      <c r="C2158" s="4"/>
      <c r="D2158" s="4"/>
      <c r="E2158" s="7" t="str">
        <f t="shared" si="538"/>
        <v/>
      </c>
      <c r="N2158" t="str">
        <f t="shared" si="529"/>
        <v>vége</v>
      </c>
      <c r="P2158">
        <f t="shared" si="530"/>
        <v>1</v>
      </c>
      <c r="Q2158">
        <f t="shared" si="531"/>
        <v>1</v>
      </c>
      <c r="R2158">
        <f t="shared" si="532"/>
        <v>1</v>
      </c>
      <c r="S2158">
        <f t="shared" si="533"/>
        <v>1</v>
      </c>
      <c r="T2158">
        <f t="shared" si="534"/>
        <v>0</v>
      </c>
      <c r="U2158" t="str">
        <f t="shared" si="539"/>
        <v/>
      </c>
      <c r="V2158" t="str">
        <f t="shared" si="535"/>
        <v>;;0;;</v>
      </c>
      <c r="Y2158">
        <f t="shared" si="536"/>
        <v>0</v>
      </c>
      <c r="Z2158">
        <f t="shared" si="537"/>
        <v>0</v>
      </c>
      <c r="AA2158">
        <f t="shared" si="540"/>
        <v>0</v>
      </c>
      <c r="AB2158">
        <f t="shared" si="541"/>
        <v>0</v>
      </c>
      <c r="AC2158" s="6">
        <f t="shared" si="542"/>
        <v>0</v>
      </c>
      <c r="AD2158">
        <f t="shared" si="543"/>
        <v>0</v>
      </c>
      <c r="AE2158">
        <f t="shared" si="544"/>
        <v>0</v>
      </c>
    </row>
    <row r="2159" spans="1:31" x14ac:dyDescent="0.25">
      <c r="A2159" s="4"/>
      <c r="B2159" s="5"/>
      <c r="C2159" s="4"/>
      <c r="D2159" s="4"/>
      <c r="E2159" s="7" t="str">
        <f t="shared" si="538"/>
        <v/>
      </c>
      <c r="N2159" t="str">
        <f t="shared" si="529"/>
        <v>vége</v>
      </c>
      <c r="P2159">
        <f t="shared" si="530"/>
        <v>1</v>
      </c>
      <c r="Q2159">
        <f t="shared" si="531"/>
        <v>1</v>
      </c>
      <c r="R2159">
        <f t="shared" si="532"/>
        <v>1</v>
      </c>
      <c r="S2159">
        <f t="shared" si="533"/>
        <v>1</v>
      </c>
      <c r="T2159">
        <f t="shared" si="534"/>
        <v>0</v>
      </c>
      <c r="U2159" t="str">
        <f t="shared" si="539"/>
        <v/>
      </c>
      <c r="V2159" t="str">
        <f t="shared" si="535"/>
        <v>;;0;;</v>
      </c>
      <c r="Y2159">
        <f t="shared" si="536"/>
        <v>0</v>
      </c>
      <c r="Z2159">
        <f t="shared" si="537"/>
        <v>0</v>
      </c>
      <c r="AA2159">
        <f t="shared" si="540"/>
        <v>0</v>
      </c>
      <c r="AB2159">
        <f t="shared" si="541"/>
        <v>0</v>
      </c>
      <c r="AC2159" s="6">
        <f t="shared" si="542"/>
        <v>0</v>
      </c>
      <c r="AD2159">
        <f t="shared" si="543"/>
        <v>0</v>
      </c>
      <c r="AE2159">
        <f t="shared" si="544"/>
        <v>0</v>
      </c>
    </row>
    <row r="2160" spans="1:31" x14ac:dyDescent="0.25">
      <c r="A2160" s="4"/>
      <c r="B2160" s="5"/>
      <c r="C2160" s="4"/>
      <c r="D2160" s="4"/>
      <c r="E2160" s="7" t="str">
        <f t="shared" si="538"/>
        <v/>
      </c>
      <c r="N2160" t="str">
        <f t="shared" si="529"/>
        <v>vége</v>
      </c>
      <c r="P2160">
        <f t="shared" si="530"/>
        <v>1</v>
      </c>
      <c r="Q2160">
        <f t="shared" si="531"/>
        <v>1</v>
      </c>
      <c r="R2160">
        <f t="shared" si="532"/>
        <v>1</v>
      </c>
      <c r="S2160">
        <f t="shared" si="533"/>
        <v>1</v>
      </c>
      <c r="T2160">
        <f t="shared" si="534"/>
        <v>0</v>
      </c>
      <c r="U2160" t="str">
        <f t="shared" si="539"/>
        <v/>
      </c>
      <c r="V2160" t="str">
        <f t="shared" si="535"/>
        <v>;;0;;</v>
      </c>
      <c r="Y2160">
        <f t="shared" si="536"/>
        <v>0</v>
      </c>
      <c r="Z2160">
        <f t="shared" si="537"/>
        <v>0</v>
      </c>
      <c r="AA2160">
        <f t="shared" si="540"/>
        <v>0</v>
      </c>
      <c r="AB2160">
        <f t="shared" si="541"/>
        <v>0</v>
      </c>
      <c r="AC2160" s="6">
        <f t="shared" si="542"/>
        <v>0</v>
      </c>
      <c r="AD2160">
        <f t="shared" si="543"/>
        <v>0</v>
      </c>
      <c r="AE2160">
        <f t="shared" si="544"/>
        <v>0</v>
      </c>
    </row>
    <row r="2161" spans="1:31" x14ac:dyDescent="0.25">
      <c r="A2161" s="4"/>
      <c r="B2161" s="5"/>
      <c r="C2161" s="4"/>
      <c r="D2161" s="4"/>
      <c r="E2161" s="7" t="str">
        <f t="shared" si="538"/>
        <v/>
      </c>
      <c r="N2161" t="str">
        <f t="shared" si="529"/>
        <v>vége</v>
      </c>
      <c r="P2161">
        <f t="shared" si="530"/>
        <v>1</v>
      </c>
      <c r="Q2161">
        <f t="shared" si="531"/>
        <v>1</v>
      </c>
      <c r="R2161">
        <f t="shared" si="532"/>
        <v>1</v>
      </c>
      <c r="S2161">
        <f t="shared" si="533"/>
        <v>1</v>
      </c>
      <c r="T2161">
        <f t="shared" si="534"/>
        <v>0</v>
      </c>
      <c r="U2161" t="str">
        <f t="shared" si="539"/>
        <v/>
      </c>
      <c r="V2161" t="str">
        <f t="shared" si="535"/>
        <v>;;0;;</v>
      </c>
      <c r="Y2161">
        <f t="shared" si="536"/>
        <v>0</v>
      </c>
      <c r="Z2161">
        <f t="shared" si="537"/>
        <v>0</v>
      </c>
      <c r="AA2161">
        <f t="shared" si="540"/>
        <v>0</v>
      </c>
      <c r="AB2161">
        <f t="shared" si="541"/>
        <v>0</v>
      </c>
      <c r="AC2161" s="6">
        <f t="shared" si="542"/>
        <v>0</v>
      </c>
      <c r="AD2161">
        <f t="shared" si="543"/>
        <v>0</v>
      </c>
      <c r="AE2161">
        <f t="shared" si="544"/>
        <v>0</v>
      </c>
    </row>
    <row r="2162" spans="1:31" x14ac:dyDescent="0.25">
      <c r="A2162" s="4"/>
      <c r="B2162" s="5"/>
      <c r="C2162" s="4"/>
      <c r="D2162" s="4"/>
      <c r="E2162" s="7" t="str">
        <f t="shared" si="538"/>
        <v/>
      </c>
      <c r="N2162" t="str">
        <f t="shared" si="529"/>
        <v>vége</v>
      </c>
      <c r="P2162">
        <f t="shared" si="530"/>
        <v>1</v>
      </c>
      <c r="Q2162">
        <f t="shared" si="531"/>
        <v>1</v>
      </c>
      <c r="R2162">
        <f t="shared" si="532"/>
        <v>1</v>
      </c>
      <c r="S2162">
        <f t="shared" si="533"/>
        <v>1</v>
      </c>
      <c r="T2162">
        <f t="shared" si="534"/>
        <v>0</v>
      </c>
      <c r="U2162" t="str">
        <f t="shared" si="539"/>
        <v/>
      </c>
      <c r="V2162" t="str">
        <f t="shared" si="535"/>
        <v>;;0;;</v>
      </c>
      <c r="Y2162">
        <f t="shared" si="536"/>
        <v>0</v>
      </c>
      <c r="Z2162">
        <f t="shared" si="537"/>
        <v>0</v>
      </c>
      <c r="AA2162">
        <f t="shared" si="540"/>
        <v>0</v>
      </c>
      <c r="AB2162">
        <f t="shared" si="541"/>
        <v>0</v>
      </c>
      <c r="AC2162" s="6">
        <f t="shared" si="542"/>
        <v>0</v>
      </c>
      <c r="AD2162">
        <f t="shared" si="543"/>
        <v>0</v>
      </c>
      <c r="AE2162">
        <f t="shared" si="544"/>
        <v>0</v>
      </c>
    </row>
    <row r="2163" spans="1:31" x14ac:dyDescent="0.25">
      <c r="A2163" s="4"/>
      <c r="B2163" s="5"/>
      <c r="C2163" s="4"/>
      <c r="D2163" s="4"/>
      <c r="E2163" s="7" t="str">
        <f t="shared" si="538"/>
        <v/>
      </c>
      <c r="N2163" t="str">
        <f t="shared" si="529"/>
        <v>vége</v>
      </c>
      <c r="P2163">
        <f t="shared" si="530"/>
        <v>1</v>
      </c>
      <c r="Q2163">
        <f t="shared" si="531"/>
        <v>1</v>
      </c>
      <c r="R2163">
        <f t="shared" si="532"/>
        <v>1</v>
      </c>
      <c r="S2163">
        <f t="shared" si="533"/>
        <v>1</v>
      </c>
      <c r="T2163">
        <f t="shared" si="534"/>
        <v>0</v>
      </c>
      <c r="U2163" t="str">
        <f t="shared" si="539"/>
        <v/>
      </c>
      <c r="V2163" t="str">
        <f t="shared" si="535"/>
        <v>;;0;;</v>
      </c>
      <c r="Y2163">
        <f t="shared" si="536"/>
        <v>0</v>
      </c>
      <c r="Z2163">
        <f t="shared" si="537"/>
        <v>0</v>
      </c>
      <c r="AA2163">
        <f t="shared" si="540"/>
        <v>0</v>
      </c>
      <c r="AB2163">
        <f t="shared" si="541"/>
        <v>0</v>
      </c>
      <c r="AC2163" s="6">
        <f t="shared" si="542"/>
        <v>0</v>
      </c>
      <c r="AD2163">
        <f t="shared" si="543"/>
        <v>0</v>
      </c>
      <c r="AE2163">
        <f t="shared" si="544"/>
        <v>0</v>
      </c>
    </row>
    <row r="2164" spans="1:31" x14ac:dyDescent="0.25">
      <c r="A2164" s="4"/>
      <c r="B2164" s="5"/>
      <c r="C2164" s="4"/>
      <c r="D2164" s="4"/>
      <c r="E2164" s="7" t="str">
        <f t="shared" si="538"/>
        <v/>
      </c>
      <c r="N2164" t="str">
        <f t="shared" si="529"/>
        <v>vége</v>
      </c>
      <c r="P2164">
        <f t="shared" si="530"/>
        <v>1</v>
      </c>
      <c r="Q2164">
        <f t="shared" si="531"/>
        <v>1</v>
      </c>
      <c r="R2164">
        <f t="shared" si="532"/>
        <v>1</v>
      </c>
      <c r="S2164">
        <f t="shared" si="533"/>
        <v>1</v>
      </c>
      <c r="T2164">
        <f t="shared" si="534"/>
        <v>0</v>
      </c>
      <c r="U2164" t="str">
        <f t="shared" si="539"/>
        <v/>
      </c>
      <c r="V2164" t="str">
        <f t="shared" si="535"/>
        <v>;;0;;</v>
      </c>
      <c r="Y2164">
        <f t="shared" si="536"/>
        <v>0</v>
      </c>
      <c r="Z2164">
        <f t="shared" si="537"/>
        <v>0</v>
      </c>
      <c r="AA2164">
        <f t="shared" si="540"/>
        <v>0</v>
      </c>
      <c r="AB2164">
        <f t="shared" si="541"/>
        <v>0</v>
      </c>
      <c r="AC2164" s="6">
        <f t="shared" si="542"/>
        <v>0</v>
      </c>
      <c r="AD2164">
        <f t="shared" si="543"/>
        <v>0</v>
      </c>
      <c r="AE2164">
        <f t="shared" si="544"/>
        <v>0</v>
      </c>
    </row>
    <row r="2165" spans="1:31" x14ac:dyDescent="0.25">
      <c r="A2165" s="4"/>
      <c r="B2165" s="5"/>
      <c r="C2165" s="4"/>
      <c r="D2165" s="4"/>
      <c r="E2165" s="7" t="str">
        <f t="shared" si="538"/>
        <v/>
      </c>
      <c r="N2165" t="str">
        <f t="shared" si="529"/>
        <v>vége</v>
      </c>
      <c r="P2165">
        <f t="shared" si="530"/>
        <v>1</v>
      </c>
      <c r="Q2165">
        <f t="shared" si="531"/>
        <v>1</v>
      </c>
      <c r="R2165">
        <f t="shared" si="532"/>
        <v>1</v>
      </c>
      <c r="S2165">
        <f t="shared" si="533"/>
        <v>1</v>
      </c>
      <c r="T2165">
        <f t="shared" si="534"/>
        <v>0</v>
      </c>
      <c r="U2165" t="str">
        <f t="shared" si="539"/>
        <v/>
      </c>
      <c r="V2165" t="str">
        <f t="shared" si="535"/>
        <v>;;0;;</v>
      </c>
      <c r="Y2165">
        <f t="shared" si="536"/>
        <v>0</v>
      </c>
      <c r="Z2165">
        <f t="shared" si="537"/>
        <v>0</v>
      </c>
      <c r="AA2165">
        <f t="shared" si="540"/>
        <v>0</v>
      </c>
      <c r="AB2165">
        <f t="shared" si="541"/>
        <v>0</v>
      </c>
      <c r="AC2165" s="6">
        <f t="shared" si="542"/>
        <v>0</v>
      </c>
      <c r="AD2165">
        <f t="shared" si="543"/>
        <v>0</v>
      </c>
      <c r="AE2165">
        <f t="shared" si="544"/>
        <v>0</v>
      </c>
    </row>
    <row r="2166" spans="1:31" x14ac:dyDescent="0.25">
      <c r="A2166" s="4"/>
      <c r="B2166" s="5"/>
      <c r="C2166" s="4"/>
      <c r="D2166" s="4"/>
      <c r="E2166" s="7" t="str">
        <f t="shared" si="538"/>
        <v/>
      </c>
      <c r="N2166" t="str">
        <f t="shared" si="529"/>
        <v>vége</v>
      </c>
      <c r="P2166">
        <f t="shared" si="530"/>
        <v>1</v>
      </c>
      <c r="Q2166">
        <f t="shared" si="531"/>
        <v>1</v>
      </c>
      <c r="R2166">
        <f t="shared" si="532"/>
        <v>1</v>
      </c>
      <c r="S2166">
        <f t="shared" si="533"/>
        <v>1</v>
      </c>
      <c r="T2166">
        <f t="shared" si="534"/>
        <v>0</v>
      </c>
      <c r="U2166" t="str">
        <f t="shared" si="539"/>
        <v/>
      </c>
      <c r="V2166" t="str">
        <f t="shared" si="535"/>
        <v>;;0;;</v>
      </c>
      <c r="Y2166">
        <f t="shared" si="536"/>
        <v>0</v>
      </c>
      <c r="Z2166">
        <f t="shared" si="537"/>
        <v>0</v>
      </c>
      <c r="AA2166">
        <f t="shared" si="540"/>
        <v>0</v>
      </c>
      <c r="AB2166">
        <f t="shared" si="541"/>
        <v>0</v>
      </c>
      <c r="AC2166" s="6">
        <f t="shared" si="542"/>
        <v>0</v>
      </c>
      <c r="AD2166">
        <f t="shared" si="543"/>
        <v>0</v>
      </c>
      <c r="AE2166">
        <f t="shared" si="544"/>
        <v>0</v>
      </c>
    </row>
    <row r="2167" spans="1:31" x14ac:dyDescent="0.25">
      <c r="A2167" s="4"/>
      <c r="B2167" s="5"/>
      <c r="C2167" s="4"/>
      <c r="D2167" s="4"/>
      <c r="E2167" s="7" t="str">
        <f t="shared" si="538"/>
        <v/>
      </c>
      <c r="N2167" t="str">
        <f t="shared" si="529"/>
        <v>vége</v>
      </c>
      <c r="P2167">
        <f t="shared" si="530"/>
        <v>1</v>
      </c>
      <c r="Q2167">
        <f t="shared" si="531"/>
        <v>1</v>
      </c>
      <c r="R2167">
        <f t="shared" si="532"/>
        <v>1</v>
      </c>
      <c r="S2167">
        <f t="shared" si="533"/>
        <v>1</v>
      </c>
      <c r="T2167">
        <f t="shared" si="534"/>
        <v>0</v>
      </c>
      <c r="U2167" t="str">
        <f t="shared" si="539"/>
        <v/>
      </c>
      <c r="V2167" t="str">
        <f t="shared" si="535"/>
        <v>;;0;;</v>
      </c>
      <c r="Y2167">
        <f t="shared" si="536"/>
        <v>0</v>
      </c>
      <c r="Z2167">
        <f t="shared" si="537"/>
        <v>0</v>
      </c>
      <c r="AA2167">
        <f t="shared" si="540"/>
        <v>0</v>
      </c>
      <c r="AB2167">
        <f t="shared" si="541"/>
        <v>0</v>
      </c>
      <c r="AC2167" s="6">
        <f t="shared" si="542"/>
        <v>0</v>
      </c>
      <c r="AD2167">
        <f t="shared" si="543"/>
        <v>0</v>
      </c>
      <c r="AE2167">
        <f t="shared" si="544"/>
        <v>0</v>
      </c>
    </row>
    <row r="2168" spans="1:31" x14ac:dyDescent="0.25">
      <c r="A2168" s="4"/>
      <c r="B2168" s="5"/>
      <c r="C2168" s="4"/>
      <c r="D2168" s="4"/>
      <c r="E2168" s="7" t="str">
        <f t="shared" si="538"/>
        <v/>
      </c>
      <c r="N2168" t="str">
        <f t="shared" si="529"/>
        <v>vége</v>
      </c>
      <c r="P2168">
        <f t="shared" si="530"/>
        <v>1</v>
      </c>
      <c r="Q2168">
        <f t="shared" si="531"/>
        <v>1</v>
      </c>
      <c r="R2168">
        <f t="shared" si="532"/>
        <v>1</v>
      </c>
      <c r="S2168">
        <f t="shared" si="533"/>
        <v>1</v>
      </c>
      <c r="T2168">
        <f t="shared" si="534"/>
        <v>0</v>
      </c>
      <c r="U2168" t="str">
        <f t="shared" si="539"/>
        <v/>
      </c>
      <c r="V2168" t="str">
        <f t="shared" si="535"/>
        <v>;;0;;</v>
      </c>
      <c r="Y2168">
        <f t="shared" si="536"/>
        <v>0</v>
      </c>
      <c r="Z2168">
        <f t="shared" si="537"/>
        <v>0</v>
      </c>
      <c r="AA2168">
        <f t="shared" si="540"/>
        <v>0</v>
      </c>
      <c r="AB2168">
        <f t="shared" si="541"/>
        <v>0</v>
      </c>
      <c r="AC2168" s="6">
        <f t="shared" si="542"/>
        <v>0</v>
      </c>
      <c r="AD2168">
        <f t="shared" si="543"/>
        <v>0</v>
      </c>
      <c r="AE2168">
        <f t="shared" si="544"/>
        <v>0</v>
      </c>
    </row>
    <row r="2169" spans="1:31" x14ac:dyDescent="0.25">
      <c r="A2169" s="4"/>
      <c r="B2169" s="5"/>
      <c r="C2169" s="4"/>
      <c r="D2169" s="4"/>
      <c r="E2169" s="7" t="str">
        <f t="shared" si="538"/>
        <v/>
      </c>
      <c r="N2169" t="str">
        <f t="shared" si="529"/>
        <v>vége</v>
      </c>
      <c r="P2169">
        <f t="shared" si="530"/>
        <v>1</v>
      </c>
      <c r="Q2169">
        <f t="shared" si="531"/>
        <v>1</v>
      </c>
      <c r="R2169">
        <f t="shared" si="532"/>
        <v>1</v>
      </c>
      <c r="S2169">
        <f t="shared" si="533"/>
        <v>1</v>
      </c>
      <c r="T2169">
        <f t="shared" si="534"/>
        <v>0</v>
      </c>
      <c r="U2169" t="str">
        <f t="shared" si="539"/>
        <v/>
      </c>
      <c r="V2169" t="str">
        <f t="shared" si="535"/>
        <v>;;0;;</v>
      </c>
      <c r="Y2169">
        <f t="shared" si="536"/>
        <v>0</v>
      </c>
      <c r="Z2169">
        <f t="shared" si="537"/>
        <v>0</v>
      </c>
      <c r="AA2169">
        <f t="shared" si="540"/>
        <v>0</v>
      </c>
      <c r="AB2169">
        <f t="shared" si="541"/>
        <v>0</v>
      </c>
      <c r="AC2169" s="6">
        <f t="shared" si="542"/>
        <v>0</v>
      </c>
      <c r="AD2169">
        <f t="shared" si="543"/>
        <v>0</v>
      </c>
      <c r="AE2169">
        <f t="shared" si="544"/>
        <v>0</v>
      </c>
    </row>
    <row r="2170" spans="1:31" x14ac:dyDescent="0.25">
      <c r="A2170" s="4"/>
      <c r="B2170" s="5"/>
      <c r="C2170" s="4"/>
      <c r="D2170" s="4"/>
      <c r="E2170" s="7" t="str">
        <f t="shared" si="538"/>
        <v/>
      </c>
      <c r="N2170" t="str">
        <f t="shared" si="529"/>
        <v>vége</v>
      </c>
      <c r="P2170">
        <f t="shared" si="530"/>
        <v>1</v>
      </c>
      <c r="Q2170">
        <f t="shared" si="531"/>
        <v>1</v>
      </c>
      <c r="R2170">
        <f t="shared" si="532"/>
        <v>1</v>
      </c>
      <c r="S2170">
        <f t="shared" si="533"/>
        <v>1</v>
      </c>
      <c r="T2170">
        <f t="shared" si="534"/>
        <v>0</v>
      </c>
      <c r="U2170" t="str">
        <f t="shared" si="539"/>
        <v/>
      </c>
      <c r="V2170" t="str">
        <f t="shared" si="535"/>
        <v>;;0;;</v>
      </c>
      <c r="Y2170">
        <f t="shared" si="536"/>
        <v>0</v>
      </c>
      <c r="Z2170">
        <f t="shared" si="537"/>
        <v>0</v>
      </c>
      <c r="AA2170">
        <f t="shared" si="540"/>
        <v>0</v>
      </c>
      <c r="AB2170">
        <f t="shared" si="541"/>
        <v>0</v>
      </c>
      <c r="AC2170" s="6">
        <f t="shared" si="542"/>
        <v>0</v>
      </c>
      <c r="AD2170">
        <f t="shared" si="543"/>
        <v>0</v>
      </c>
      <c r="AE2170">
        <f t="shared" si="544"/>
        <v>0</v>
      </c>
    </row>
    <row r="2171" spans="1:31" x14ac:dyDescent="0.25">
      <c r="A2171" s="4"/>
      <c r="B2171" s="5"/>
      <c r="C2171" s="4"/>
      <c r="D2171" s="4"/>
      <c r="E2171" s="7" t="str">
        <f t="shared" si="538"/>
        <v/>
      </c>
      <c r="N2171" t="str">
        <f t="shared" si="529"/>
        <v>vége</v>
      </c>
      <c r="P2171">
        <f t="shared" si="530"/>
        <v>1</v>
      </c>
      <c r="Q2171">
        <f t="shared" si="531"/>
        <v>1</v>
      </c>
      <c r="R2171">
        <f t="shared" si="532"/>
        <v>1</v>
      </c>
      <c r="S2171">
        <f t="shared" si="533"/>
        <v>1</v>
      </c>
      <c r="T2171">
        <f t="shared" si="534"/>
        <v>0</v>
      </c>
      <c r="U2171" t="str">
        <f t="shared" si="539"/>
        <v/>
      </c>
      <c r="V2171" t="str">
        <f t="shared" si="535"/>
        <v>;;0;;</v>
      </c>
      <c r="Y2171">
        <f t="shared" si="536"/>
        <v>0</v>
      </c>
      <c r="Z2171">
        <f t="shared" si="537"/>
        <v>0</v>
      </c>
      <c r="AA2171">
        <f t="shared" si="540"/>
        <v>0</v>
      </c>
      <c r="AB2171">
        <f t="shared" si="541"/>
        <v>0</v>
      </c>
      <c r="AC2171" s="6">
        <f t="shared" si="542"/>
        <v>0</v>
      </c>
      <c r="AD2171">
        <f t="shared" si="543"/>
        <v>0</v>
      </c>
      <c r="AE2171">
        <f t="shared" si="544"/>
        <v>0</v>
      </c>
    </row>
    <row r="2172" spans="1:31" x14ac:dyDescent="0.25">
      <c r="A2172" s="4"/>
      <c r="B2172" s="5"/>
      <c r="C2172" s="4"/>
      <c r="D2172" s="4"/>
      <c r="E2172" s="7" t="str">
        <f t="shared" si="538"/>
        <v/>
      </c>
      <c r="N2172" t="str">
        <f t="shared" si="529"/>
        <v>vége</v>
      </c>
      <c r="P2172">
        <f t="shared" si="530"/>
        <v>1</v>
      </c>
      <c r="Q2172">
        <f t="shared" si="531"/>
        <v>1</v>
      </c>
      <c r="R2172">
        <f t="shared" si="532"/>
        <v>1</v>
      </c>
      <c r="S2172">
        <f t="shared" si="533"/>
        <v>1</v>
      </c>
      <c r="T2172">
        <f t="shared" si="534"/>
        <v>0</v>
      </c>
      <c r="U2172" t="str">
        <f t="shared" si="539"/>
        <v/>
      </c>
      <c r="V2172" t="str">
        <f t="shared" si="535"/>
        <v>;;0;;</v>
      </c>
      <c r="Y2172">
        <f t="shared" si="536"/>
        <v>0</v>
      </c>
      <c r="Z2172">
        <f t="shared" si="537"/>
        <v>0</v>
      </c>
      <c r="AA2172">
        <f t="shared" si="540"/>
        <v>0</v>
      </c>
      <c r="AB2172">
        <f t="shared" si="541"/>
        <v>0</v>
      </c>
      <c r="AC2172" s="6">
        <f t="shared" si="542"/>
        <v>0</v>
      </c>
      <c r="AD2172">
        <f t="shared" si="543"/>
        <v>0</v>
      </c>
      <c r="AE2172">
        <f t="shared" si="544"/>
        <v>0</v>
      </c>
    </row>
    <row r="2173" spans="1:31" x14ac:dyDescent="0.25">
      <c r="A2173" s="4"/>
      <c r="B2173" s="5"/>
      <c r="C2173" s="4"/>
      <c r="D2173" s="4"/>
      <c r="E2173" s="7" t="str">
        <f t="shared" si="538"/>
        <v/>
      </c>
      <c r="N2173" t="str">
        <f t="shared" si="529"/>
        <v>vége</v>
      </c>
      <c r="P2173">
        <f t="shared" si="530"/>
        <v>1</v>
      </c>
      <c r="Q2173">
        <f t="shared" si="531"/>
        <v>1</v>
      </c>
      <c r="R2173">
        <f t="shared" si="532"/>
        <v>1</v>
      </c>
      <c r="S2173">
        <f t="shared" si="533"/>
        <v>1</v>
      </c>
      <c r="T2173">
        <f t="shared" si="534"/>
        <v>0</v>
      </c>
      <c r="U2173" t="str">
        <f t="shared" si="539"/>
        <v/>
      </c>
      <c r="V2173" t="str">
        <f t="shared" si="535"/>
        <v>;;0;;</v>
      </c>
      <c r="Y2173">
        <f t="shared" si="536"/>
        <v>0</v>
      </c>
      <c r="Z2173">
        <f t="shared" si="537"/>
        <v>0</v>
      </c>
      <c r="AA2173">
        <f t="shared" si="540"/>
        <v>0</v>
      </c>
      <c r="AB2173">
        <f t="shared" si="541"/>
        <v>0</v>
      </c>
      <c r="AC2173" s="6">
        <f t="shared" si="542"/>
        <v>0</v>
      </c>
      <c r="AD2173">
        <f t="shared" si="543"/>
        <v>0</v>
      </c>
      <c r="AE2173">
        <f t="shared" si="544"/>
        <v>0</v>
      </c>
    </row>
    <row r="2174" spans="1:31" x14ac:dyDescent="0.25">
      <c r="A2174" s="4"/>
      <c r="B2174" s="5"/>
      <c r="C2174" s="4"/>
      <c r="D2174" s="4"/>
      <c r="E2174" s="7" t="str">
        <f t="shared" si="538"/>
        <v/>
      </c>
      <c r="N2174" t="str">
        <f t="shared" si="529"/>
        <v>vége</v>
      </c>
      <c r="P2174">
        <f t="shared" si="530"/>
        <v>1</v>
      </c>
      <c r="Q2174">
        <f t="shared" si="531"/>
        <v>1</v>
      </c>
      <c r="R2174">
        <f t="shared" si="532"/>
        <v>1</v>
      </c>
      <c r="S2174">
        <f t="shared" si="533"/>
        <v>1</v>
      </c>
      <c r="T2174">
        <f t="shared" si="534"/>
        <v>0</v>
      </c>
      <c r="U2174" t="str">
        <f t="shared" si="539"/>
        <v/>
      </c>
      <c r="V2174" t="str">
        <f t="shared" si="535"/>
        <v>;;0;;</v>
      </c>
      <c r="Y2174">
        <f t="shared" si="536"/>
        <v>0</v>
      </c>
      <c r="Z2174">
        <f t="shared" si="537"/>
        <v>0</v>
      </c>
      <c r="AA2174">
        <f t="shared" si="540"/>
        <v>0</v>
      </c>
      <c r="AB2174">
        <f t="shared" si="541"/>
        <v>0</v>
      </c>
      <c r="AC2174" s="6">
        <f t="shared" si="542"/>
        <v>0</v>
      </c>
      <c r="AD2174">
        <f t="shared" si="543"/>
        <v>0</v>
      </c>
      <c r="AE2174">
        <f t="shared" si="544"/>
        <v>0</v>
      </c>
    </row>
    <row r="2175" spans="1:31" x14ac:dyDescent="0.25">
      <c r="A2175" s="4"/>
      <c r="B2175" s="5"/>
      <c r="C2175" s="4"/>
      <c r="D2175" s="4"/>
      <c r="E2175" s="7" t="str">
        <f t="shared" si="538"/>
        <v/>
      </c>
      <c r="N2175" t="str">
        <f t="shared" si="529"/>
        <v>vége</v>
      </c>
      <c r="P2175">
        <f t="shared" si="530"/>
        <v>1</v>
      </c>
      <c r="Q2175">
        <f t="shared" si="531"/>
        <v>1</v>
      </c>
      <c r="R2175">
        <f t="shared" si="532"/>
        <v>1</v>
      </c>
      <c r="S2175">
        <f t="shared" si="533"/>
        <v>1</v>
      </c>
      <c r="T2175">
        <f t="shared" si="534"/>
        <v>0</v>
      </c>
      <c r="U2175" t="str">
        <f t="shared" si="539"/>
        <v/>
      </c>
      <c r="V2175" t="str">
        <f t="shared" si="535"/>
        <v>;;0;;</v>
      </c>
      <c r="Y2175">
        <f t="shared" si="536"/>
        <v>0</v>
      </c>
      <c r="Z2175">
        <f t="shared" si="537"/>
        <v>0</v>
      </c>
      <c r="AA2175">
        <f t="shared" si="540"/>
        <v>0</v>
      </c>
      <c r="AB2175">
        <f t="shared" si="541"/>
        <v>0</v>
      </c>
      <c r="AC2175" s="6">
        <f t="shared" si="542"/>
        <v>0</v>
      </c>
      <c r="AD2175">
        <f t="shared" si="543"/>
        <v>0</v>
      </c>
      <c r="AE2175">
        <f t="shared" si="544"/>
        <v>0</v>
      </c>
    </row>
    <row r="2176" spans="1:31" x14ac:dyDescent="0.25">
      <c r="A2176" s="4"/>
      <c r="B2176" s="5"/>
      <c r="C2176" s="4"/>
      <c r="D2176" s="4"/>
      <c r="E2176" s="7" t="str">
        <f t="shared" si="538"/>
        <v/>
      </c>
      <c r="N2176" t="str">
        <f t="shared" si="529"/>
        <v>vége</v>
      </c>
      <c r="P2176">
        <f t="shared" si="530"/>
        <v>1</v>
      </c>
      <c r="Q2176">
        <f t="shared" si="531"/>
        <v>1</v>
      </c>
      <c r="R2176">
        <f t="shared" si="532"/>
        <v>1</v>
      </c>
      <c r="S2176">
        <f t="shared" si="533"/>
        <v>1</v>
      </c>
      <c r="T2176">
        <f t="shared" si="534"/>
        <v>0</v>
      </c>
      <c r="U2176" t="str">
        <f t="shared" si="539"/>
        <v/>
      </c>
      <c r="V2176" t="str">
        <f t="shared" si="535"/>
        <v>;;0;;</v>
      </c>
      <c r="Y2176">
        <f t="shared" si="536"/>
        <v>0</v>
      </c>
      <c r="Z2176">
        <f t="shared" si="537"/>
        <v>0</v>
      </c>
      <c r="AA2176">
        <f t="shared" si="540"/>
        <v>0</v>
      </c>
      <c r="AB2176">
        <f t="shared" si="541"/>
        <v>0</v>
      </c>
      <c r="AC2176" s="6">
        <f t="shared" si="542"/>
        <v>0</v>
      </c>
      <c r="AD2176">
        <f t="shared" si="543"/>
        <v>0</v>
      </c>
      <c r="AE2176">
        <f t="shared" si="544"/>
        <v>0</v>
      </c>
    </row>
    <row r="2177" spans="1:31" x14ac:dyDescent="0.25">
      <c r="A2177" s="4"/>
      <c r="B2177" s="5"/>
      <c r="C2177" s="4"/>
      <c r="D2177" s="4"/>
      <c r="E2177" s="7" t="str">
        <f t="shared" si="538"/>
        <v/>
      </c>
      <c r="N2177" t="str">
        <f t="shared" si="529"/>
        <v>vége</v>
      </c>
      <c r="P2177">
        <f t="shared" si="530"/>
        <v>1</v>
      </c>
      <c r="Q2177">
        <f t="shared" si="531"/>
        <v>1</v>
      </c>
      <c r="R2177">
        <f t="shared" si="532"/>
        <v>1</v>
      </c>
      <c r="S2177">
        <f t="shared" si="533"/>
        <v>1</v>
      </c>
      <c r="T2177">
        <f t="shared" si="534"/>
        <v>0</v>
      </c>
      <c r="U2177" t="str">
        <f t="shared" si="539"/>
        <v/>
      </c>
      <c r="V2177" t="str">
        <f t="shared" si="535"/>
        <v>;;0;;</v>
      </c>
      <c r="Y2177">
        <f t="shared" si="536"/>
        <v>0</v>
      </c>
      <c r="Z2177">
        <f t="shared" si="537"/>
        <v>0</v>
      </c>
      <c r="AA2177">
        <f t="shared" si="540"/>
        <v>0</v>
      </c>
      <c r="AB2177">
        <f t="shared" si="541"/>
        <v>0</v>
      </c>
      <c r="AC2177" s="6">
        <f t="shared" si="542"/>
        <v>0</v>
      </c>
      <c r="AD2177">
        <f t="shared" si="543"/>
        <v>0</v>
      </c>
      <c r="AE2177">
        <f t="shared" si="544"/>
        <v>0</v>
      </c>
    </row>
    <row r="2178" spans="1:31" x14ac:dyDescent="0.25">
      <c r="A2178" s="4"/>
      <c r="B2178" s="5"/>
      <c r="C2178" s="4"/>
      <c r="D2178" s="4"/>
      <c r="E2178" s="7" t="str">
        <f t="shared" si="538"/>
        <v/>
      </c>
      <c r="N2178" t="str">
        <f t="shared" si="529"/>
        <v>vége</v>
      </c>
      <c r="P2178">
        <f t="shared" si="530"/>
        <v>1</v>
      </c>
      <c r="Q2178">
        <f t="shared" si="531"/>
        <v>1</v>
      </c>
      <c r="R2178">
        <f t="shared" si="532"/>
        <v>1</v>
      </c>
      <c r="S2178">
        <f t="shared" si="533"/>
        <v>1</v>
      </c>
      <c r="T2178">
        <f t="shared" si="534"/>
        <v>0</v>
      </c>
      <c r="U2178" t="str">
        <f t="shared" si="539"/>
        <v/>
      </c>
      <c r="V2178" t="str">
        <f t="shared" si="535"/>
        <v>;;0;;</v>
      </c>
      <c r="Y2178">
        <f t="shared" si="536"/>
        <v>0</v>
      </c>
      <c r="Z2178">
        <f t="shared" si="537"/>
        <v>0</v>
      </c>
      <c r="AA2178">
        <f t="shared" si="540"/>
        <v>0</v>
      </c>
      <c r="AB2178">
        <f t="shared" si="541"/>
        <v>0</v>
      </c>
      <c r="AC2178" s="6">
        <f t="shared" si="542"/>
        <v>0</v>
      </c>
      <c r="AD2178">
        <f t="shared" si="543"/>
        <v>0</v>
      </c>
      <c r="AE2178">
        <f t="shared" si="544"/>
        <v>0</v>
      </c>
    </row>
    <row r="2179" spans="1:31" x14ac:dyDescent="0.25">
      <c r="A2179" s="4"/>
      <c r="B2179" s="5"/>
      <c r="C2179" s="4"/>
      <c r="D2179" s="4"/>
      <c r="E2179" s="7" t="str">
        <f t="shared" si="538"/>
        <v/>
      </c>
      <c r="N2179" t="str">
        <f t="shared" ref="N2179:N2242" si="545">IF(AND(ISBLANK(B2180),ISBLANK(B2181)*ISBLANK(B2182)),"vége",0)</f>
        <v>vége</v>
      </c>
      <c r="P2179">
        <f t="shared" ref="P2179:P2242" si="546">IF(ISBLANK(A2180),1,0)</f>
        <v>1</v>
      </c>
      <c r="Q2179">
        <f t="shared" ref="Q2179:Q2242" si="547">IF(ISBLANK(B2180),1,0)</f>
        <v>1</v>
      </c>
      <c r="R2179">
        <f t="shared" ref="R2179:R2242" si="548">IF(ISBLANK(C2180),1,0)</f>
        <v>1</v>
      </c>
      <c r="S2179">
        <f t="shared" ref="S2179:S2242" si="549">IF(ISBLANK(D2180),1,0)</f>
        <v>1</v>
      </c>
      <c r="T2179">
        <f t="shared" ref="T2179:T2242" si="550">IF(OR(SUM(P2179:R2179)=0,SUM(P2179:R2179)=3),0,1)</f>
        <v>0</v>
      </c>
      <c r="U2179" t="str">
        <f t="shared" si="539"/>
        <v/>
      </c>
      <c r="V2179" t="str">
        <f t="shared" ref="V2179:V2242" si="551">CONCATENATE(A2179,";",U2179,";",Z2179,";","",";",D2179)</f>
        <v>;;0;;</v>
      </c>
      <c r="Y2179">
        <f t="shared" ref="Y2179:Y2242" si="552">IF(ISERROR(SEARCH(",",C2179,1)),0,SEARCH(",",C2179,1))</f>
        <v>0</v>
      </c>
      <c r="Z2179">
        <f t="shared" ref="Z2179:Z2242" si="553">IF(Y2179&gt;0,REPLACE(C2179,Y2179,1,"."),C2179)</f>
        <v>0</v>
      </c>
      <c r="AA2179">
        <f t="shared" si="540"/>
        <v>0</v>
      </c>
      <c r="AB2179">
        <f t="shared" si="541"/>
        <v>0</v>
      </c>
      <c r="AC2179" s="6">
        <f t="shared" si="542"/>
        <v>0</v>
      </c>
      <c r="AD2179">
        <f t="shared" si="543"/>
        <v>0</v>
      </c>
      <c r="AE2179">
        <f t="shared" si="544"/>
        <v>0</v>
      </c>
    </row>
    <row r="2180" spans="1:31" x14ac:dyDescent="0.25">
      <c r="A2180" s="4"/>
      <c r="B2180" s="5"/>
      <c r="C2180" s="4"/>
      <c r="D2180" s="4"/>
      <c r="E2180" s="7" t="str">
        <f t="shared" ref="E2180:E2243" si="554">IF(OR(AND(AD2180&lt;&gt;0,AD2180&lt;&gt;1),AND(AA2180&lt;&gt;0,AA2180&lt;&gt;12)),"HIBA","")</f>
        <v/>
      </c>
      <c r="N2180" t="str">
        <f t="shared" si="545"/>
        <v>vége</v>
      </c>
      <c r="P2180">
        <f t="shared" si="546"/>
        <v>1</v>
      </c>
      <c r="Q2180">
        <f t="shared" si="547"/>
        <v>1</v>
      </c>
      <c r="R2180">
        <f t="shared" si="548"/>
        <v>1</v>
      </c>
      <c r="S2180">
        <f t="shared" si="549"/>
        <v>1</v>
      </c>
      <c r="T2180">
        <f t="shared" si="550"/>
        <v>0</v>
      </c>
      <c r="U2180" t="str">
        <f t="shared" ref="U2180:U2243" si="555">LEFT(TRIM(B2180),12)</f>
        <v/>
      </c>
      <c r="V2180" t="str">
        <f t="shared" si="551"/>
        <v>;;0;;</v>
      </c>
      <c r="Y2180">
        <f t="shared" si="552"/>
        <v>0</v>
      </c>
      <c r="Z2180">
        <f t="shared" si="553"/>
        <v>0</v>
      </c>
      <c r="AA2180">
        <f t="shared" ref="AA2180:AA2243" si="556">LEN(U2180)</f>
        <v>0</v>
      </c>
      <c r="AB2180">
        <f t="shared" ref="AB2180:AB2243" si="557">IF(ISERROR(SEARCH(".",Z2180,1)),0,SEARCH(".",Z2180,1))</f>
        <v>0</v>
      </c>
      <c r="AC2180" s="6">
        <f t="shared" ref="AC2180:AC2243" si="558">IF(AB2180&gt;0,REPLACE(Z2180,AB2180,1,","),Z2180)</f>
        <v>0</v>
      </c>
      <c r="AD2180">
        <f t="shared" ref="AD2180:AD2243" si="559">IF(Z2180=0,0,TYPE(VALUE(AC2180)))</f>
        <v>0</v>
      </c>
      <c r="AE2180">
        <f t="shared" ref="AE2180:AE2243" si="560">IF(OR(AND(AD2180&lt;&gt;0,AD2180&lt;&gt;1),AND(AA2180&lt;&gt;0,AA2180&lt;&gt;12)),1,0)</f>
        <v>0</v>
      </c>
    </row>
    <row r="2181" spans="1:31" x14ac:dyDescent="0.25">
      <c r="A2181" s="4"/>
      <c r="B2181" s="5"/>
      <c r="C2181" s="4"/>
      <c r="D2181" s="4"/>
      <c r="E2181" s="7" t="str">
        <f t="shared" si="554"/>
        <v/>
      </c>
      <c r="N2181" t="str">
        <f t="shared" si="545"/>
        <v>vége</v>
      </c>
      <c r="P2181">
        <f t="shared" si="546"/>
        <v>1</v>
      </c>
      <c r="Q2181">
        <f t="shared" si="547"/>
        <v>1</v>
      </c>
      <c r="R2181">
        <f t="shared" si="548"/>
        <v>1</v>
      </c>
      <c r="S2181">
        <f t="shared" si="549"/>
        <v>1</v>
      </c>
      <c r="T2181">
        <f t="shared" si="550"/>
        <v>0</v>
      </c>
      <c r="U2181" t="str">
        <f t="shared" si="555"/>
        <v/>
      </c>
      <c r="V2181" t="str">
        <f t="shared" si="551"/>
        <v>;;0;;</v>
      </c>
      <c r="Y2181">
        <f t="shared" si="552"/>
        <v>0</v>
      </c>
      <c r="Z2181">
        <f t="shared" si="553"/>
        <v>0</v>
      </c>
      <c r="AA2181">
        <f t="shared" si="556"/>
        <v>0</v>
      </c>
      <c r="AB2181">
        <f t="shared" si="557"/>
        <v>0</v>
      </c>
      <c r="AC2181" s="6">
        <f t="shared" si="558"/>
        <v>0</v>
      </c>
      <c r="AD2181">
        <f t="shared" si="559"/>
        <v>0</v>
      </c>
      <c r="AE2181">
        <f t="shared" si="560"/>
        <v>0</v>
      </c>
    </row>
    <row r="2182" spans="1:31" x14ac:dyDescent="0.25">
      <c r="A2182" s="4"/>
      <c r="B2182" s="5"/>
      <c r="C2182" s="4"/>
      <c r="D2182" s="4"/>
      <c r="E2182" s="7" t="str">
        <f t="shared" si="554"/>
        <v/>
      </c>
      <c r="N2182" t="str">
        <f t="shared" si="545"/>
        <v>vége</v>
      </c>
      <c r="P2182">
        <f t="shared" si="546"/>
        <v>1</v>
      </c>
      <c r="Q2182">
        <f t="shared" si="547"/>
        <v>1</v>
      </c>
      <c r="R2182">
        <f t="shared" si="548"/>
        <v>1</v>
      </c>
      <c r="S2182">
        <f t="shared" si="549"/>
        <v>1</v>
      </c>
      <c r="T2182">
        <f t="shared" si="550"/>
        <v>0</v>
      </c>
      <c r="U2182" t="str">
        <f t="shared" si="555"/>
        <v/>
      </c>
      <c r="V2182" t="str">
        <f t="shared" si="551"/>
        <v>;;0;;</v>
      </c>
      <c r="Y2182">
        <f t="shared" si="552"/>
        <v>0</v>
      </c>
      <c r="Z2182">
        <f t="shared" si="553"/>
        <v>0</v>
      </c>
      <c r="AA2182">
        <f t="shared" si="556"/>
        <v>0</v>
      </c>
      <c r="AB2182">
        <f t="shared" si="557"/>
        <v>0</v>
      </c>
      <c r="AC2182" s="6">
        <f t="shared" si="558"/>
        <v>0</v>
      </c>
      <c r="AD2182">
        <f t="shared" si="559"/>
        <v>0</v>
      </c>
      <c r="AE2182">
        <f t="shared" si="560"/>
        <v>0</v>
      </c>
    </row>
    <row r="2183" spans="1:31" x14ac:dyDescent="0.25">
      <c r="A2183" s="4"/>
      <c r="B2183" s="5"/>
      <c r="C2183" s="4"/>
      <c r="D2183" s="4"/>
      <c r="E2183" s="7" t="str">
        <f t="shared" si="554"/>
        <v/>
      </c>
      <c r="N2183" t="str">
        <f t="shared" si="545"/>
        <v>vége</v>
      </c>
      <c r="P2183">
        <f t="shared" si="546"/>
        <v>1</v>
      </c>
      <c r="Q2183">
        <f t="shared" si="547"/>
        <v>1</v>
      </c>
      <c r="R2183">
        <f t="shared" si="548"/>
        <v>1</v>
      </c>
      <c r="S2183">
        <f t="shared" si="549"/>
        <v>1</v>
      </c>
      <c r="T2183">
        <f t="shared" si="550"/>
        <v>0</v>
      </c>
      <c r="U2183" t="str">
        <f t="shared" si="555"/>
        <v/>
      </c>
      <c r="V2183" t="str">
        <f t="shared" si="551"/>
        <v>;;0;;</v>
      </c>
      <c r="Y2183">
        <f t="shared" si="552"/>
        <v>0</v>
      </c>
      <c r="Z2183">
        <f t="shared" si="553"/>
        <v>0</v>
      </c>
      <c r="AA2183">
        <f t="shared" si="556"/>
        <v>0</v>
      </c>
      <c r="AB2183">
        <f t="shared" si="557"/>
        <v>0</v>
      </c>
      <c r="AC2183" s="6">
        <f t="shared" si="558"/>
        <v>0</v>
      </c>
      <c r="AD2183">
        <f t="shared" si="559"/>
        <v>0</v>
      </c>
      <c r="AE2183">
        <f t="shared" si="560"/>
        <v>0</v>
      </c>
    </row>
    <row r="2184" spans="1:31" x14ac:dyDescent="0.25">
      <c r="A2184" s="4"/>
      <c r="B2184" s="5"/>
      <c r="C2184" s="4"/>
      <c r="D2184" s="4"/>
      <c r="E2184" s="7" t="str">
        <f t="shared" si="554"/>
        <v/>
      </c>
      <c r="N2184" t="str">
        <f t="shared" si="545"/>
        <v>vége</v>
      </c>
      <c r="P2184">
        <f t="shared" si="546"/>
        <v>1</v>
      </c>
      <c r="Q2184">
        <f t="shared" si="547"/>
        <v>1</v>
      </c>
      <c r="R2184">
        <f t="shared" si="548"/>
        <v>1</v>
      </c>
      <c r="S2184">
        <f t="shared" si="549"/>
        <v>1</v>
      </c>
      <c r="T2184">
        <f t="shared" si="550"/>
        <v>0</v>
      </c>
      <c r="U2184" t="str">
        <f t="shared" si="555"/>
        <v/>
      </c>
      <c r="V2184" t="str">
        <f t="shared" si="551"/>
        <v>;;0;;</v>
      </c>
      <c r="Y2184">
        <f t="shared" si="552"/>
        <v>0</v>
      </c>
      <c r="Z2184">
        <f t="shared" si="553"/>
        <v>0</v>
      </c>
      <c r="AA2184">
        <f t="shared" si="556"/>
        <v>0</v>
      </c>
      <c r="AB2184">
        <f t="shared" si="557"/>
        <v>0</v>
      </c>
      <c r="AC2184" s="6">
        <f t="shared" si="558"/>
        <v>0</v>
      </c>
      <c r="AD2184">
        <f t="shared" si="559"/>
        <v>0</v>
      </c>
      <c r="AE2184">
        <f t="shared" si="560"/>
        <v>0</v>
      </c>
    </row>
    <row r="2185" spans="1:31" x14ac:dyDescent="0.25">
      <c r="A2185" s="4"/>
      <c r="B2185" s="5"/>
      <c r="C2185" s="4"/>
      <c r="D2185" s="4"/>
      <c r="E2185" s="7" t="str">
        <f t="shared" si="554"/>
        <v/>
      </c>
      <c r="N2185" t="str">
        <f t="shared" si="545"/>
        <v>vége</v>
      </c>
      <c r="P2185">
        <f t="shared" si="546"/>
        <v>1</v>
      </c>
      <c r="Q2185">
        <f t="shared" si="547"/>
        <v>1</v>
      </c>
      <c r="R2185">
        <f t="shared" si="548"/>
        <v>1</v>
      </c>
      <c r="S2185">
        <f t="shared" si="549"/>
        <v>1</v>
      </c>
      <c r="T2185">
        <f t="shared" si="550"/>
        <v>0</v>
      </c>
      <c r="U2185" t="str">
        <f t="shared" si="555"/>
        <v/>
      </c>
      <c r="V2185" t="str">
        <f t="shared" si="551"/>
        <v>;;0;;</v>
      </c>
      <c r="Y2185">
        <f t="shared" si="552"/>
        <v>0</v>
      </c>
      <c r="Z2185">
        <f t="shared" si="553"/>
        <v>0</v>
      </c>
      <c r="AA2185">
        <f t="shared" si="556"/>
        <v>0</v>
      </c>
      <c r="AB2185">
        <f t="shared" si="557"/>
        <v>0</v>
      </c>
      <c r="AC2185" s="6">
        <f t="shared" si="558"/>
        <v>0</v>
      </c>
      <c r="AD2185">
        <f t="shared" si="559"/>
        <v>0</v>
      </c>
      <c r="AE2185">
        <f t="shared" si="560"/>
        <v>0</v>
      </c>
    </row>
    <row r="2186" spans="1:31" x14ac:dyDescent="0.25">
      <c r="A2186" s="4"/>
      <c r="B2186" s="5"/>
      <c r="C2186" s="4"/>
      <c r="D2186" s="4"/>
      <c r="E2186" s="7" t="str">
        <f t="shared" si="554"/>
        <v/>
      </c>
      <c r="N2186" t="str">
        <f t="shared" si="545"/>
        <v>vége</v>
      </c>
      <c r="P2186">
        <f t="shared" si="546"/>
        <v>1</v>
      </c>
      <c r="Q2186">
        <f t="shared" si="547"/>
        <v>1</v>
      </c>
      <c r="R2186">
        <f t="shared" si="548"/>
        <v>1</v>
      </c>
      <c r="S2186">
        <f t="shared" si="549"/>
        <v>1</v>
      </c>
      <c r="T2186">
        <f t="shared" si="550"/>
        <v>0</v>
      </c>
      <c r="U2186" t="str">
        <f t="shared" si="555"/>
        <v/>
      </c>
      <c r="V2186" t="str">
        <f t="shared" si="551"/>
        <v>;;0;;</v>
      </c>
      <c r="Y2186">
        <f t="shared" si="552"/>
        <v>0</v>
      </c>
      <c r="Z2186">
        <f t="shared" si="553"/>
        <v>0</v>
      </c>
      <c r="AA2186">
        <f t="shared" si="556"/>
        <v>0</v>
      </c>
      <c r="AB2186">
        <f t="shared" si="557"/>
        <v>0</v>
      </c>
      <c r="AC2186" s="6">
        <f t="shared" si="558"/>
        <v>0</v>
      </c>
      <c r="AD2186">
        <f t="shared" si="559"/>
        <v>0</v>
      </c>
      <c r="AE2186">
        <f t="shared" si="560"/>
        <v>0</v>
      </c>
    </row>
    <row r="2187" spans="1:31" x14ac:dyDescent="0.25">
      <c r="A2187" s="4"/>
      <c r="B2187" s="5"/>
      <c r="C2187" s="4"/>
      <c r="D2187" s="4"/>
      <c r="E2187" s="7" t="str">
        <f t="shared" si="554"/>
        <v/>
      </c>
      <c r="N2187" t="str">
        <f t="shared" si="545"/>
        <v>vége</v>
      </c>
      <c r="P2187">
        <f t="shared" si="546"/>
        <v>1</v>
      </c>
      <c r="Q2187">
        <f t="shared" si="547"/>
        <v>1</v>
      </c>
      <c r="R2187">
        <f t="shared" si="548"/>
        <v>1</v>
      </c>
      <c r="S2187">
        <f t="shared" si="549"/>
        <v>1</v>
      </c>
      <c r="T2187">
        <f t="shared" si="550"/>
        <v>0</v>
      </c>
      <c r="U2187" t="str">
        <f t="shared" si="555"/>
        <v/>
      </c>
      <c r="V2187" t="str">
        <f t="shared" si="551"/>
        <v>;;0;;</v>
      </c>
      <c r="Y2187">
        <f t="shared" si="552"/>
        <v>0</v>
      </c>
      <c r="Z2187">
        <f t="shared" si="553"/>
        <v>0</v>
      </c>
      <c r="AA2187">
        <f t="shared" si="556"/>
        <v>0</v>
      </c>
      <c r="AB2187">
        <f t="shared" si="557"/>
        <v>0</v>
      </c>
      <c r="AC2187" s="6">
        <f t="shared" si="558"/>
        <v>0</v>
      </c>
      <c r="AD2187">
        <f t="shared" si="559"/>
        <v>0</v>
      </c>
      <c r="AE2187">
        <f t="shared" si="560"/>
        <v>0</v>
      </c>
    </row>
    <row r="2188" spans="1:31" x14ac:dyDescent="0.25">
      <c r="A2188" s="4"/>
      <c r="B2188" s="5"/>
      <c r="C2188" s="4"/>
      <c r="D2188" s="4"/>
      <c r="E2188" s="7" t="str">
        <f t="shared" si="554"/>
        <v/>
      </c>
      <c r="N2188" t="str">
        <f t="shared" si="545"/>
        <v>vége</v>
      </c>
      <c r="P2188">
        <f t="shared" si="546"/>
        <v>1</v>
      </c>
      <c r="Q2188">
        <f t="shared" si="547"/>
        <v>1</v>
      </c>
      <c r="R2188">
        <f t="shared" si="548"/>
        <v>1</v>
      </c>
      <c r="S2188">
        <f t="shared" si="549"/>
        <v>1</v>
      </c>
      <c r="T2188">
        <f t="shared" si="550"/>
        <v>0</v>
      </c>
      <c r="U2188" t="str">
        <f t="shared" si="555"/>
        <v/>
      </c>
      <c r="V2188" t="str">
        <f t="shared" si="551"/>
        <v>;;0;;</v>
      </c>
      <c r="Y2188">
        <f t="shared" si="552"/>
        <v>0</v>
      </c>
      <c r="Z2188">
        <f t="shared" si="553"/>
        <v>0</v>
      </c>
      <c r="AA2188">
        <f t="shared" si="556"/>
        <v>0</v>
      </c>
      <c r="AB2188">
        <f t="shared" si="557"/>
        <v>0</v>
      </c>
      <c r="AC2188" s="6">
        <f t="shared" si="558"/>
        <v>0</v>
      </c>
      <c r="AD2188">
        <f t="shared" si="559"/>
        <v>0</v>
      </c>
      <c r="AE2188">
        <f t="shared" si="560"/>
        <v>0</v>
      </c>
    </row>
    <row r="2189" spans="1:31" x14ac:dyDescent="0.25">
      <c r="A2189" s="4"/>
      <c r="B2189" s="5"/>
      <c r="C2189" s="4"/>
      <c r="D2189" s="4"/>
      <c r="E2189" s="7" t="str">
        <f t="shared" si="554"/>
        <v/>
      </c>
      <c r="N2189" t="str">
        <f t="shared" si="545"/>
        <v>vége</v>
      </c>
      <c r="P2189">
        <f t="shared" si="546"/>
        <v>1</v>
      </c>
      <c r="Q2189">
        <f t="shared" si="547"/>
        <v>1</v>
      </c>
      <c r="R2189">
        <f t="shared" si="548"/>
        <v>1</v>
      </c>
      <c r="S2189">
        <f t="shared" si="549"/>
        <v>1</v>
      </c>
      <c r="T2189">
        <f t="shared" si="550"/>
        <v>0</v>
      </c>
      <c r="U2189" t="str">
        <f t="shared" si="555"/>
        <v/>
      </c>
      <c r="V2189" t="str">
        <f t="shared" si="551"/>
        <v>;;0;;</v>
      </c>
      <c r="Y2189">
        <f t="shared" si="552"/>
        <v>0</v>
      </c>
      <c r="Z2189">
        <f t="shared" si="553"/>
        <v>0</v>
      </c>
      <c r="AA2189">
        <f t="shared" si="556"/>
        <v>0</v>
      </c>
      <c r="AB2189">
        <f t="shared" si="557"/>
        <v>0</v>
      </c>
      <c r="AC2189" s="6">
        <f t="shared" si="558"/>
        <v>0</v>
      </c>
      <c r="AD2189">
        <f t="shared" si="559"/>
        <v>0</v>
      </c>
      <c r="AE2189">
        <f t="shared" si="560"/>
        <v>0</v>
      </c>
    </row>
    <row r="2190" spans="1:31" x14ac:dyDescent="0.25">
      <c r="A2190" s="4"/>
      <c r="B2190" s="5"/>
      <c r="C2190" s="4"/>
      <c r="D2190" s="4"/>
      <c r="E2190" s="7" t="str">
        <f t="shared" si="554"/>
        <v/>
      </c>
      <c r="N2190" t="str">
        <f t="shared" si="545"/>
        <v>vége</v>
      </c>
      <c r="P2190">
        <f t="shared" si="546"/>
        <v>1</v>
      </c>
      <c r="Q2190">
        <f t="shared" si="547"/>
        <v>1</v>
      </c>
      <c r="R2190">
        <f t="shared" si="548"/>
        <v>1</v>
      </c>
      <c r="S2190">
        <f t="shared" si="549"/>
        <v>1</v>
      </c>
      <c r="T2190">
        <f t="shared" si="550"/>
        <v>0</v>
      </c>
      <c r="U2190" t="str">
        <f t="shared" si="555"/>
        <v/>
      </c>
      <c r="V2190" t="str">
        <f t="shared" si="551"/>
        <v>;;0;;</v>
      </c>
      <c r="Y2190">
        <f t="shared" si="552"/>
        <v>0</v>
      </c>
      <c r="Z2190">
        <f t="shared" si="553"/>
        <v>0</v>
      </c>
      <c r="AA2190">
        <f t="shared" si="556"/>
        <v>0</v>
      </c>
      <c r="AB2190">
        <f t="shared" si="557"/>
        <v>0</v>
      </c>
      <c r="AC2190" s="6">
        <f t="shared" si="558"/>
        <v>0</v>
      </c>
      <c r="AD2190">
        <f t="shared" si="559"/>
        <v>0</v>
      </c>
      <c r="AE2190">
        <f t="shared" si="560"/>
        <v>0</v>
      </c>
    </row>
    <row r="2191" spans="1:31" x14ac:dyDescent="0.25">
      <c r="A2191" s="4"/>
      <c r="B2191" s="5"/>
      <c r="C2191" s="4"/>
      <c r="D2191" s="4"/>
      <c r="E2191" s="7" t="str">
        <f t="shared" si="554"/>
        <v/>
      </c>
      <c r="N2191" t="str">
        <f t="shared" si="545"/>
        <v>vége</v>
      </c>
      <c r="P2191">
        <f t="shared" si="546"/>
        <v>1</v>
      </c>
      <c r="Q2191">
        <f t="shared" si="547"/>
        <v>1</v>
      </c>
      <c r="R2191">
        <f t="shared" si="548"/>
        <v>1</v>
      </c>
      <c r="S2191">
        <f t="shared" si="549"/>
        <v>1</v>
      </c>
      <c r="T2191">
        <f t="shared" si="550"/>
        <v>0</v>
      </c>
      <c r="U2191" t="str">
        <f t="shared" si="555"/>
        <v/>
      </c>
      <c r="V2191" t="str">
        <f t="shared" si="551"/>
        <v>;;0;;</v>
      </c>
      <c r="Y2191">
        <f t="shared" si="552"/>
        <v>0</v>
      </c>
      <c r="Z2191">
        <f t="shared" si="553"/>
        <v>0</v>
      </c>
      <c r="AA2191">
        <f t="shared" si="556"/>
        <v>0</v>
      </c>
      <c r="AB2191">
        <f t="shared" si="557"/>
        <v>0</v>
      </c>
      <c r="AC2191" s="6">
        <f t="shared" si="558"/>
        <v>0</v>
      </c>
      <c r="AD2191">
        <f t="shared" si="559"/>
        <v>0</v>
      </c>
      <c r="AE2191">
        <f t="shared" si="560"/>
        <v>0</v>
      </c>
    </row>
    <row r="2192" spans="1:31" x14ac:dyDescent="0.25">
      <c r="A2192" s="4"/>
      <c r="B2192" s="5"/>
      <c r="C2192" s="4"/>
      <c r="D2192" s="4"/>
      <c r="E2192" s="7" t="str">
        <f t="shared" si="554"/>
        <v/>
      </c>
      <c r="N2192" t="str">
        <f t="shared" si="545"/>
        <v>vége</v>
      </c>
      <c r="P2192">
        <f t="shared" si="546"/>
        <v>1</v>
      </c>
      <c r="Q2192">
        <f t="shared" si="547"/>
        <v>1</v>
      </c>
      <c r="R2192">
        <f t="shared" si="548"/>
        <v>1</v>
      </c>
      <c r="S2192">
        <f t="shared" si="549"/>
        <v>1</v>
      </c>
      <c r="T2192">
        <f t="shared" si="550"/>
        <v>0</v>
      </c>
      <c r="U2192" t="str">
        <f t="shared" si="555"/>
        <v/>
      </c>
      <c r="V2192" t="str">
        <f t="shared" si="551"/>
        <v>;;0;;</v>
      </c>
      <c r="Y2192">
        <f t="shared" si="552"/>
        <v>0</v>
      </c>
      <c r="Z2192">
        <f t="shared" si="553"/>
        <v>0</v>
      </c>
      <c r="AA2192">
        <f t="shared" si="556"/>
        <v>0</v>
      </c>
      <c r="AB2192">
        <f t="shared" si="557"/>
        <v>0</v>
      </c>
      <c r="AC2192" s="6">
        <f t="shared" si="558"/>
        <v>0</v>
      </c>
      <c r="AD2192">
        <f t="shared" si="559"/>
        <v>0</v>
      </c>
      <c r="AE2192">
        <f t="shared" si="560"/>
        <v>0</v>
      </c>
    </row>
    <row r="2193" spans="1:31" x14ac:dyDescent="0.25">
      <c r="A2193" s="4"/>
      <c r="B2193" s="5"/>
      <c r="C2193" s="4"/>
      <c r="D2193" s="4"/>
      <c r="E2193" s="7" t="str">
        <f t="shared" si="554"/>
        <v/>
      </c>
      <c r="N2193" t="str">
        <f t="shared" si="545"/>
        <v>vége</v>
      </c>
      <c r="P2193">
        <f t="shared" si="546"/>
        <v>1</v>
      </c>
      <c r="Q2193">
        <f t="shared" si="547"/>
        <v>1</v>
      </c>
      <c r="R2193">
        <f t="shared" si="548"/>
        <v>1</v>
      </c>
      <c r="S2193">
        <f t="shared" si="549"/>
        <v>1</v>
      </c>
      <c r="T2193">
        <f t="shared" si="550"/>
        <v>0</v>
      </c>
      <c r="U2193" t="str">
        <f t="shared" si="555"/>
        <v/>
      </c>
      <c r="V2193" t="str">
        <f t="shared" si="551"/>
        <v>;;0;;</v>
      </c>
      <c r="Y2193">
        <f t="shared" si="552"/>
        <v>0</v>
      </c>
      <c r="Z2193">
        <f t="shared" si="553"/>
        <v>0</v>
      </c>
      <c r="AA2193">
        <f t="shared" si="556"/>
        <v>0</v>
      </c>
      <c r="AB2193">
        <f t="shared" si="557"/>
        <v>0</v>
      </c>
      <c r="AC2193" s="6">
        <f t="shared" si="558"/>
        <v>0</v>
      </c>
      <c r="AD2193">
        <f t="shared" si="559"/>
        <v>0</v>
      </c>
      <c r="AE2193">
        <f t="shared" si="560"/>
        <v>0</v>
      </c>
    </row>
    <row r="2194" spans="1:31" x14ac:dyDescent="0.25">
      <c r="A2194" s="4"/>
      <c r="B2194" s="5"/>
      <c r="C2194" s="4"/>
      <c r="D2194" s="4"/>
      <c r="E2194" s="7" t="str">
        <f t="shared" si="554"/>
        <v/>
      </c>
      <c r="N2194" t="str">
        <f t="shared" si="545"/>
        <v>vége</v>
      </c>
      <c r="P2194">
        <f t="shared" si="546"/>
        <v>1</v>
      </c>
      <c r="Q2194">
        <f t="shared" si="547"/>
        <v>1</v>
      </c>
      <c r="R2194">
        <f t="shared" si="548"/>
        <v>1</v>
      </c>
      <c r="S2194">
        <f t="shared" si="549"/>
        <v>1</v>
      </c>
      <c r="T2194">
        <f t="shared" si="550"/>
        <v>0</v>
      </c>
      <c r="U2194" t="str">
        <f t="shared" si="555"/>
        <v/>
      </c>
      <c r="V2194" t="str">
        <f t="shared" si="551"/>
        <v>;;0;;</v>
      </c>
      <c r="Y2194">
        <f t="shared" si="552"/>
        <v>0</v>
      </c>
      <c r="Z2194">
        <f t="shared" si="553"/>
        <v>0</v>
      </c>
      <c r="AA2194">
        <f t="shared" si="556"/>
        <v>0</v>
      </c>
      <c r="AB2194">
        <f t="shared" si="557"/>
        <v>0</v>
      </c>
      <c r="AC2194" s="6">
        <f t="shared" si="558"/>
        <v>0</v>
      </c>
      <c r="AD2194">
        <f t="shared" si="559"/>
        <v>0</v>
      </c>
      <c r="AE2194">
        <f t="shared" si="560"/>
        <v>0</v>
      </c>
    </row>
    <row r="2195" spans="1:31" x14ac:dyDescent="0.25">
      <c r="A2195" s="4"/>
      <c r="B2195" s="5"/>
      <c r="C2195" s="4"/>
      <c r="D2195" s="4"/>
      <c r="E2195" s="7" t="str">
        <f t="shared" si="554"/>
        <v/>
      </c>
      <c r="N2195" t="str">
        <f t="shared" si="545"/>
        <v>vége</v>
      </c>
      <c r="P2195">
        <f t="shared" si="546"/>
        <v>1</v>
      </c>
      <c r="Q2195">
        <f t="shared" si="547"/>
        <v>1</v>
      </c>
      <c r="R2195">
        <f t="shared" si="548"/>
        <v>1</v>
      </c>
      <c r="S2195">
        <f t="shared" si="549"/>
        <v>1</v>
      </c>
      <c r="T2195">
        <f t="shared" si="550"/>
        <v>0</v>
      </c>
      <c r="U2195" t="str">
        <f t="shared" si="555"/>
        <v/>
      </c>
      <c r="V2195" t="str">
        <f t="shared" si="551"/>
        <v>;;0;;</v>
      </c>
      <c r="Y2195">
        <f t="shared" si="552"/>
        <v>0</v>
      </c>
      <c r="Z2195">
        <f t="shared" si="553"/>
        <v>0</v>
      </c>
      <c r="AA2195">
        <f t="shared" si="556"/>
        <v>0</v>
      </c>
      <c r="AB2195">
        <f t="shared" si="557"/>
        <v>0</v>
      </c>
      <c r="AC2195" s="6">
        <f t="shared" si="558"/>
        <v>0</v>
      </c>
      <c r="AD2195">
        <f t="shared" si="559"/>
        <v>0</v>
      </c>
      <c r="AE2195">
        <f t="shared" si="560"/>
        <v>0</v>
      </c>
    </row>
    <row r="2196" spans="1:31" x14ac:dyDescent="0.25">
      <c r="A2196" s="4"/>
      <c r="B2196" s="5"/>
      <c r="C2196" s="4"/>
      <c r="D2196" s="4"/>
      <c r="E2196" s="7" t="str">
        <f t="shared" si="554"/>
        <v/>
      </c>
      <c r="N2196" t="str">
        <f t="shared" si="545"/>
        <v>vége</v>
      </c>
      <c r="P2196">
        <f t="shared" si="546"/>
        <v>1</v>
      </c>
      <c r="Q2196">
        <f t="shared" si="547"/>
        <v>1</v>
      </c>
      <c r="R2196">
        <f t="shared" si="548"/>
        <v>1</v>
      </c>
      <c r="S2196">
        <f t="shared" si="549"/>
        <v>1</v>
      </c>
      <c r="T2196">
        <f t="shared" si="550"/>
        <v>0</v>
      </c>
      <c r="U2196" t="str">
        <f t="shared" si="555"/>
        <v/>
      </c>
      <c r="V2196" t="str">
        <f t="shared" si="551"/>
        <v>;;0;;</v>
      </c>
      <c r="Y2196">
        <f t="shared" si="552"/>
        <v>0</v>
      </c>
      <c r="Z2196">
        <f t="shared" si="553"/>
        <v>0</v>
      </c>
      <c r="AA2196">
        <f t="shared" si="556"/>
        <v>0</v>
      </c>
      <c r="AB2196">
        <f t="shared" si="557"/>
        <v>0</v>
      </c>
      <c r="AC2196" s="6">
        <f t="shared" si="558"/>
        <v>0</v>
      </c>
      <c r="AD2196">
        <f t="shared" si="559"/>
        <v>0</v>
      </c>
      <c r="AE2196">
        <f t="shared" si="560"/>
        <v>0</v>
      </c>
    </row>
    <row r="2197" spans="1:31" x14ac:dyDescent="0.25">
      <c r="A2197" s="4"/>
      <c r="B2197" s="5"/>
      <c r="C2197" s="4"/>
      <c r="D2197" s="4"/>
      <c r="E2197" s="7" t="str">
        <f t="shared" si="554"/>
        <v/>
      </c>
      <c r="N2197" t="str">
        <f t="shared" si="545"/>
        <v>vége</v>
      </c>
      <c r="P2197">
        <f t="shared" si="546"/>
        <v>1</v>
      </c>
      <c r="Q2197">
        <f t="shared" si="547"/>
        <v>1</v>
      </c>
      <c r="R2197">
        <f t="shared" si="548"/>
        <v>1</v>
      </c>
      <c r="S2197">
        <f t="shared" si="549"/>
        <v>1</v>
      </c>
      <c r="T2197">
        <f t="shared" si="550"/>
        <v>0</v>
      </c>
      <c r="U2197" t="str">
        <f t="shared" si="555"/>
        <v/>
      </c>
      <c r="V2197" t="str">
        <f t="shared" si="551"/>
        <v>;;0;;</v>
      </c>
      <c r="Y2197">
        <f t="shared" si="552"/>
        <v>0</v>
      </c>
      <c r="Z2197">
        <f t="shared" si="553"/>
        <v>0</v>
      </c>
      <c r="AA2197">
        <f t="shared" si="556"/>
        <v>0</v>
      </c>
      <c r="AB2197">
        <f t="shared" si="557"/>
        <v>0</v>
      </c>
      <c r="AC2197" s="6">
        <f t="shared" si="558"/>
        <v>0</v>
      </c>
      <c r="AD2197">
        <f t="shared" si="559"/>
        <v>0</v>
      </c>
      <c r="AE2197">
        <f t="shared" si="560"/>
        <v>0</v>
      </c>
    </row>
    <row r="2198" spans="1:31" x14ac:dyDescent="0.25">
      <c r="A2198" s="4"/>
      <c r="B2198" s="5"/>
      <c r="C2198" s="4"/>
      <c r="D2198" s="4"/>
      <c r="E2198" s="7" t="str">
        <f t="shared" si="554"/>
        <v/>
      </c>
      <c r="N2198" t="str">
        <f t="shared" si="545"/>
        <v>vége</v>
      </c>
      <c r="P2198">
        <f t="shared" si="546"/>
        <v>1</v>
      </c>
      <c r="Q2198">
        <f t="shared" si="547"/>
        <v>1</v>
      </c>
      <c r="R2198">
        <f t="shared" si="548"/>
        <v>1</v>
      </c>
      <c r="S2198">
        <f t="shared" si="549"/>
        <v>1</v>
      </c>
      <c r="T2198">
        <f t="shared" si="550"/>
        <v>0</v>
      </c>
      <c r="U2198" t="str">
        <f t="shared" si="555"/>
        <v/>
      </c>
      <c r="V2198" t="str">
        <f t="shared" si="551"/>
        <v>;;0;;</v>
      </c>
      <c r="Y2198">
        <f t="shared" si="552"/>
        <v>0</v>
      </c>
      <c r="Z2198">
        <f t="shared" si="553"/>
        <v>0</v>
      </c>
      <c r="AA2198">
        <f t="shared" si="556"/>
        <v>0</v>
      </c>
      <c r="AB2198">
        <f t="shared" si="557"/>
        <v>0</v>
      </c>
      <c r="AC2198" s="6">
        <f t="shared" si="558"/>
        <v>0</v>
      </c>
      <c r="AD2198">
        <f t="shared" si="559"/>
        <v>0</v>
      </c>
      <c r="AE2198">
        <f t="shared" si="560"/>
        <v>0</v>
      </c>
    </row>
    <row r="2199" spans="1:31" x14ac:dyDescent="0.25">
      <c r="A2199" s="4"/>
      <c r="B2199" s="5"/>
      <c r="C2199" s="4"/>
      <c r="D2199" s="4"/>
      <c r="E2199" s="7" t="str">
        <f t="shared" si="554"/>
        <v/>
      </c>
      <c r="N2199" t="str">
        <f t="shared" si="545"/>
        <v>vége</v>
      </c>
      <c r="P2199">
        <f t="shared" si="546"/>
        <v>1</v>
      </c>
      <c r="Q2199">
        <f t="shared" si="547"/>
        <v>1</v>
      </c>
      <c r="R2199">
        <f t="shared" si="548"/>
        <v>1</v>
      </c>
      <c r="S2199">
        <f t="shared" si="549"/>
        <v>1</v>
      </c>
      <c r="T2199">
        <f t="shared" si="550"/>
        <v>0</v>
      </c>
      <c r="U2199" t="str">
        <f t="shared" si="555"/>
        <v/>
      </c>
      <c r="V2199" t="str">
        <f t="shared" si="551"/>
        <v>;;0;;</v>
      </c>
      <c r="Y2199">
        <f t="shared" si="552"/>
        <v>0</v>
      </c>
      <c r="Z2199">
        <f t="shared" si="553"/>
        <v>0</v>
      </c>
      <c r="AA2199">
        <f t="shared" si="556"/>
        <v>0</v>
      </c>
      <c r="AB2199">
        <f t="shared" si="557"/>
        <v>0</v>
      </c>
      <c r="AC2199" s="6">
        <f t="shared" si="558"/>
        <v>0</v>
      </c>
      <c r="AD2199">
        <f t="shared" si="559"/>
        <v>0</v>
      </c>
      <c r="AE2199">
        <f t="shared" si="560"/>
        <v>0</v>
      </c>
    </row>
    <row r="2200" spans="1:31" x14ac:dyDescent="0.25">
      <c r="A2200" s="4"/>
      <c r="B2200" s="5"/>
      <c r="C2200" s="4"/>
      <c r="D2200" s="4"/>
      <c r="E2200" s="7" t="str">
        <f t="shared" si="554"/>
        <v/>
      </c>
      <c r="N2200" t="str">
        <f t="shared" si="545"/>
        <v>vége</v>
      </c>
      <c r="P2200">
        <f t="shared" si="546"/>
        <v>1</v>
      </c>
      <c r="Q2200">
        <f t="shared" si="547"/>
        <v>1</v>
      </c>
      <c r="R2200">
        <f t="shared" si="548"/>
        <v>1</v>
      </c>
      <c r="S2200">
        <f t="shared" si="549"/>
        <v>1</v>
      </c>
      <c r="T2200">
        <f t="shared" si="550"/>
        <v>0</v>
      </c>
      <c r="U2200" t="str">
        <f t="shared" si="555"/>
        <v/>
      </c>
      <c r="V2200" t="str">
        <f t="shared" si="551"/>
        <v>;;0;;</v>
      </c>
      <c r="Y2200">
        <f t="shared" si="552"/>
        <v>0</v>
      </c>
      <c r="Z2200">
        <f t="shared" si="553"/>
        <v>0</v>
      </c>
      <c r="AA2200">
        <f t="shared" si="556"/>
        <v>0</v>
      </c>
      <c r="AB2200">
        <f t="shared" si="557"/>
        <v>0</v>
      </c>
      <c r="AC2200" s="6">
        <f t="shared" si="558"/>
        <v>0</v>
      </c>
      <c r="AD2200">
        <f t="shared" si="559"/>
        <v>0</v>
      </c>
      <c r="AE2200">
        <f t="shared" si="560"/>
        <v>0</v>
      </c>
    </row>
    <row r="2201" spans="1:31" x14ac:dyDescent="0.25">
      <c r="A2201" s="4"/>
      <c r="B2201" s="5"/>
      <c r="C2201" s="4"/>
      <c r="D2201" s="4"/>
      <c r="E2201" s="7" t="str">
        <f t="shared" si="554"/>
        <v/>
      </c>
      <c r="N2201" t="str">
        <f t="shared" si="545"/>
        <v>vége</v>
      </c>
      <c r="P2201">
        <f t="shared" si="546"/>
        <v>1</v>
      </c>
      <c r="Q2201">
        <f t="shared" si="547"/>
        <v>1</v>
      </c>
      <c r="R2201">
        <f t="shared" si="548"/>
        <v>1</v>
      </c>
      <c r="S2201">
        <f t="shared" si="549"/>
        <v>1</v>
      </c>
      <c r="T2201">
        <f t="shared" si="550"/>
        <v>0</v>
      </c>
      <c r="U2201" t="str">
        <f t="shared" si="555"/>
        <v/>
      </c>
      <c r="V2201" t="str">
        <f t="shared" si="551"/>
        <v>;;0;;</v>
      </c>
      <c r="Y2201">
        <f t="shared" si="552"/>
        <v>0</v>
      </c>
      <c r="Z2201">
        <f t="shared" si="553"/>
        <v>0</v>
      </c>
      <c r="AA2201">
        <f t="shared" si="556"/>
        <v>0</v>
      </c>
      <c r="AB2201">
        <f t="shared" si="557"/>
        <v>0</v>
      </c>
      <c r="AC2201" s="6">
        <f t="shared" si="558"/>
        <v>0</v>
      </c>
      <c r="AD2201">
        <f t="shared" si="559"/>
        <v>0</v>
      </c>
      <c r="AE2201">
        <f t="shared" si="560"/>
        <v>0</v>
      </c>
    </row>
    <row r="2202" spans="1:31" x14ac:dyDescent="0.25">
      <c r="A2202" s="4"/>
      <c r="B2202" s="5"/>
      <c r="C2202" s="4"/>
      <c r="D2202" s="4"/>
      <c r="E2202" s="7" t="str">
        <f t="shared" si="554"/>
        <v/>
      </c>
      <c r="N2202" t="str">
        <f t="shared" si="545"/>
        <v>vége</v>
      </c>
      <c r="P2202">
        <f t="shared" si="546"/>
        <v>1</v>
      </c>
      <c r="Q2202">
        <f t="shared" si="547"/>
        <v>1</v>
      </c>
      <c r="R2202">
        <f t="shared" si="548"/>
        <v>1</v>
      </c>
      <c r="S2202">
        <f t="shared" si="549"/>
        <v>1</v>
      </c>
      <c r="T2202">
        <f t="shared" si="550"/>
        <v>0</v>
      </c>
      <c r="U2202" t="str">
        <f t="shared" si="555"/>
        <v/>
      </c>
      <c r="V2202" t="str">
        <f t="shared" si="551"/>
        <v>;;0;;</v>
      </c>
      <c r="Y2202">
        <f t="shared" si="552"/>
        <v>0</v>
      </c>
      <c r="Z2202">
        <f t="shared" si="553"/>
        <v>0</v>
      </c>
      <c r="AA2202">
        <f t="shared" si="556"/>
        <v>0</v>
      </c>
      <c r="AB2202">
        <f t="shared" si="557"/>
        <v>0</v>
      </c>
      <c r="AC2202" s="6">
        <f t="shared" si="558"/>
        <v>0</v>
      </c>
      <c r="AD2202">
        <f t="shared" si="559"/>
        <v>0</v>
      </c>
      <c r="AE2202">
        <f t="shared" si="560"/>
        <v>0</v>
      </c>
    </row>
    <row r="2203" spans="1:31" x14ac:dyDescent="0.25">
      <c r="A2203" s="4"/>
      <c r="B2203" s="5"/>
      <c r="C2203" s="4"/>
      <c r="D2203" s="4"/>
      <c r="E2203" s="7" t="str">
        <f t="shared" si="554"/>
        <v/>
      </c>
      <c r="N2203" t="str">
        <f t="shared" si="545"/>
        <v>vége</v>
      </c>
      <c r="P2203">
        <f t="shared" si="546"/>
        <v>1</v>
      </c>
      <c r="Q2203">
        <f t="shared" si="547"/>
        <v>1</v>
      </c>
      <c r="R2203">
        <f t="shared" si="548"/>
        <v>1</v>
      </c>
      <c r="S2203">
        <f t="shared" si="549"/>
        <v>1</v>
      </c>
      <c r="T2203">
        <f t="shared" si="550"/>
        <v>0</v>
      </c>
      <c r="U2203" t="str">
        <f t="shared" si="555"/>
        <v/>
      </c>
      <c r="V2203" t="str">
        <f t="shared" si="551"/>
        <v>;;0;;</v>
      </c>
      <c r="Y2203">
        <f t="shared" si="552"/>
        <v>0</v>
      </c>
      <c r="Z2203">
        <f t="shared" si="553"/>
        <v>0</v>
      </c>
      <c r="AA2203">
        <f t="shared" si="556"/>
        <v>0</v>
      </c>
      <c r="AB2203">
        <f t="shared" si="557"/>
        <v>0</v>
      </c>
      <c r="AC2203" s="6">
        <f t="shared" si="558"/>
        <v>0</v>
      </c>
      <c r="AD2203">
        <f t="shared" si="559"/>
        <v>0</v>
      </c>
      <c r="AE2203">
        <f t="shared" si="560"/>
        <v>0</v>
      </c>
    </row>
    <row r="2204" spans="1:31" x14ac:dyDescent="0.25">
      <c r="A2204" s="4"/>
      <c r="B2204" s="5"/>
      <c r="C2204" s="4"/>
      <c r="D2204" s="4"/>
      <c r="E2204" s="7" t="str">
        <f t="shared" si="554"/>
        <v/>
      </c>
      <c r="N2204" t="str">
        <f t="shared" si="545"/>
        <v>vége</v>
      </c>
      <c r="P2204">
        <f t="shared" si="546"/>
        <v>1</v>
      </c>
      <c r="Q2204">
        <f t="shared" si="547"/>
        <v>1</v>
      </c>
      <c r="R2204">
        <f t="shared" si="548"/>
        <v>1</v>
      </c>
      <c r="S2204">
        <f t="shared" si="549"/>
        <v>1</v>
      </c>
      <c r="T2204">
        <f t="shared" si="550"/>
        <v>0</v>
      </c>
      <c r="U2204" t="str">
        <f t="shared" si="555"/>
        <v/>
      </c>
      <c r="V2204" t="str">
        <f t="shared" si="551"/>
        <v>;;0;;</v>
      </c>
      <c r="Y2204">
        <f t="shared" si="552"/>
        <v>0</v>
      </c>
      <c r="Z2204">
        <f t="shared" si="553"/>
        <v>0</v>
      </c>
      <c r="AA2204">
        <f t="shared" si="556"/>
        <v>0</v>
      </c>
      <c r="AB2204">
        <f t="shared" si="557"/>
        <v>0</v>
      </c>
      <c r="AC2204" s="6">
        <f t="shared" si="558"/>
        <v>0</v>
      </c>
      <c r="AD2204">
        <f t="shared" si="559"/>
        <v>0</v>
      </c>
      <c r="AE2204">
        <f t="shared" si="560"/>
        <v>0</v>
      </c>
    </row>
    <row r="2205" spans="1:31" x14ac:dyDescent="0.25">
      <c r="A2205" s="4"/>
      <c r="B2205" s="5"/>
      <c r="C2205" s="4"/>
      <c r="D2205" s="4"/>
      <c r="E2205" s="7" t="str">
        <f t="shared" si="554"/>
        <v/>
      </c>
      <c r="N2205" t="str">
        <f t="shared" si="545"/>
        <v>vége</v>
      </c>
      <c r="P2205">
        <f t="shared" si="546"/>
        <v>1</v>
      </c>
      <c r="Q2205">
        <f t="shared" si="547"/>
        <v>1</v>
      </c>
      <c r="R2205">
        <f t="shared" si="548"/>
        <v>1</v>
      </c>
      <c r="S2205">
        <f t="shared" si="549"/>
        <v>1</v>
      </c>
      <c r="T2205">
        <f t="shared" si="550"/>
        <v>0</v>
      </c>
      <c r="U2205" t="str">
        <f t="shared" si="555"/>
        <v/>
      </c>
      <c r="V2205" t="str">
        <f t="shared" si="551"/>
        <v>;;0;;</v>
      </c>
      <c r="Y2205">
        <f t="shared" si="552"/>
        <v>0</v>
      </c>
      <c r="Z2205">
        <f t="shared" si="553"/>
        <v>0</v>
      </c>
      <c r="AA2205">
        <f t="shared" si="556"/>
        <v>0</v>
      </c>
      <c r="AB2205">
        <f t="shared" si="557"/>
        <v>0</v>
      </c>
      <c r="AC2205" s="6">
        <f t="shared" si="558"/>
        <v>0</v>
      </c>
      <c r="AD2205">
        <f t="shared" si="559"/>
        <v>0</v>
      </c>
      <c r="AE2205">
        <f t="shared" si="560"/>
        <v>0</v>
      </c>
    </row>
    <row r="2206" spans="1:31" x14ac:dyDescent="0.25">
      <c r="A2206" s="4"/>
      <c r="B2206" s="5"/>
      <c r="C2206" s="4"/>
      <c r="D2206" s="4"/>
      <c r="E2206" s="7" t="str">
        <f t="shared" si="554"/>
        <v/>
      </c>
      <c r="N2206" t="str">
        <f t="shared" si="545"/>
        <v>vége</v>
      </c>
      <c r="P2206">
        <f t="shared" si="546"/>
        <v>1</v>
      </c>
      <c r="Q2206">
        <f t="shared" si="547"/>
        <v>1</v>
      </c>
      <c r="R2206">
        <f t="shared" si="548"/>
        <v>1</v>
      </c>
      <c r="S2206">
        <f t="shared" si="549"/>
        <v>1</v>
      </c>
      <c r="T2206">
        <f t="shared" si="550"/>
        <v>0</v>
      </c>
      <c r="U2206" t="str">
        <f t="shared" si="555"/>
        <v/>
      </c>
      <c r="V2206" t="str">
        <f t="shared" si="551"/>
        <v>;;0;;</v>
      </c>
      <c r="Y2206">
        <f t="shared" si="552"/>
        <v>0</v>
      </c>
      <c r="Z2206">
        <f t="shared" si="553"/>
        <v>0</v>
      </c>
      <c r="AA2206">
        <f t="shared" si="556"/>
        <v>0</v>
      </c>
      <c r="AB2206">
        <f t="shared" si="557"/>
        <v>0</v>
      </c>
      <c r="AC2206" s="6">
        <f t="shared" si="558"/>
        <v>0</v>
      </c>
      <c r="AD2206">
        <f t="shared" si="559"/>
        <v>0</v>
      </c>
      <c r="AE2206">
        <f t="shared" si="560"/>
        <v>0</v>
      </c>
    </row>
    <row r="2207" spans="1:31" x14ac:dyDescent="0.25">
      <c r="A2207" s="4"/>
      <c r="B2207" s="5"/>
      <c r="C2207" s="4"/>
      <c r="D2207" s="4"/>
      <c r="E2207" s="7" t="str">
        <f t="shared" si="554"/>
        <v/>
      </c>
      <c r="N2207" t="str">
        <f t="shared" si="545"/>
        <v>vége</v>
      </c>
      <c r="P2207">
        <f t="shared" si="546"/>
        <v>1</v>
      </c>
      <c r="Q2207">
        <f t="shared" si="547"/>
        <v>1</v>
      </c>
      <c r="R2207">
        <f t="shared" si="548"/>
        <v>1</v>
      </c>
      <c r="S2207">
        <f t="shared" si="549"/>
        <v>1</v>
      </c>
      <c r="T2207">
        <f t="shared" si="550"/>
        <v>0</v>
      </c>
      <c r="U2207" t="str">
        <f t="shared" si="555"/>
        <v/>
      </c>
      <c r="V2207" t="str">
        <f t="shared" si="551"/>
        <v>;;0;;</v>
      </c>
      <c r="Y2207">
        <f t="shared" si="552"/>
        <v>0</v>
      </c>
      <c r="Z2207">
        <f t="shared" si="553"/>
        <v>0</v>
      </c>
      <c r="AA2207">
        <f t="shared" si="556"/>
        <v>0</v>
      </c>
      <c r="AB2207">
        <f t="shared" si="557"/>
        <v>0</v>
      </c>
      <c r="AC2207" s="6">
        <f t="shared" si="558"/>
        <v>0</v>
      </c>
      <c r="AD2207">
        <f t="shared" si="559"/>
        <v>0</v>
      </c>
      <c r="AE2207">
        <f t="shared" si="560"/>
        <v>0</v>
      </c>
    </row>
    <row r="2208" spans="1:31" x14ac:dyDescent="0.25">
      <c r="A2208" s="4"/>
      <c r="B2208" s="5"/>
      <c r="C2208" s="4"/>
      <c r="D2208" s="4"/>
      <c r="E2208" s="7" t="str">
        <f t="shared" si="554"/>
        <v/>
      </c>
      <c r="N2208" t="str">
        <f t="shared" si="545"/>
        <v>vége</v>
      </c>
      <c r="P2208">
        <f t="shared" si="546"/>
        <v>1</v>
      </c>
      <c r="Q2208">
        <f t="shared" si="547"/>
        <v>1</v>
      </c>
      <c r="R2208">
        <f t="shared" si="548"/>
        <v>1</v>
      </c>
      <c r="S2208">
        <f t="shared" si="549"/>
        <v>1</v>
      </c>
      <c r="T2208">
        <f t="shared" si="550"/>
        <v>0</v>
      </c>
      <c r="U2208" t="str">
        <f t="shared" si="555"/>
        <v/>
      </c>
      <c r="V2208" t="str">
        <f t="shared" si="551"/>
        <v>;;0;;</v>
      </c>
      <c r="Y2208">
        <f t="shared" si="552"/>
        <v>0</v>
      </c>
      <c r="Z2208">
        <f t="shared" si="553"/>
        <v>0</v>
      </c>
      <c r="AA2208">
        <f t="shared" si="556"/>
        <v>0</v>
      </c>
      <c r="AB2208">
        <f t="shared" si="557"/>
        <v>0</v>
      </c>
      <c r="AC2208" s="6">
        <f t="shared" si="558"/>
        <v>0</v>
      </c>
      <c r="AD2208">
        <f t="shared" si="559"/>
        <v>0</v>
      </c>
      <c r="AE2208">
        <f t="shared" si="560"/>
        <v>0</v>
      </c>
    </row>
    <row r="2209" spans="1:31" x14ac:dyDescent="0.25">
      <c r="A2209" s="4"/>
      <c r="B2209" s="5"/>
      <c r="C2209" s="4"/>
      <c r="D2209" s="4"/>
      <c r="E2209" s="7" t="str">
        <f t="shared" si="554"/>
        <v/>
      </c>
      <c r="N2209" t="str">
        <f t="shared" si="545"/>
        <v>vége</v>
      </c>
      <c r="P2209">
        <f t="shared" si="546"/>
        <v>1</v>
      </c>
      <c r="Q2209">
        <f t="shared" si="547"/>
        <v>1</v>
      </c>
      <c r="R2209">
        <f t="shared" si="548"/>
        <v>1</v>
      </c>
      <c r="S2209">
        <f t="shared" si="549"/>
        <v>1</v>
      </c>
      <c r="T2209">
        <f t="shared" si="550"/>
        <v>0</v>
      </c>
      <c r="U2209" t="str">
        <f t="shared" si="555"/>
        <v/>
      </c>
      <c r="V2209" t="str">
        <f t="shared" si="551"/>
        <v>;;0;;</v>
      </c>
      <c r="Y2209">
        <f t="shared" si="552"/>
        <v>0</v>
      </c>
      <c r="Z2209">
        <f t="shared" si="553"/>
        <v>0</v>
      </c>
      <c r="AA2209">
        <f t="shared" si="556"/>
        <v>0</v>
      </c>
      <c r="AB2209">
        <f t="shared" si="557"/>
        <v>0</v>
      </c>
      <c r="AC2209" s="6">
        <f t="shared" si="558"/>
        <v>0</v>
      </c>
      <c r="AD2209">
        <f t="shared" si="559"/>
        <v>0</v>
      </c>
      <c r="AE2209">
        <f t="shared" si="560"/>
        <v>0</v>
      </c>
    </row>
    <row r="2210" spans="1:31" x14ac:dyDescent="0.25">
      <c r="A2210" s="4"/>
      <c r="B2210" s="5"/>
      <c r="C2210" s="4"/>
      <c r="D2210" s="4"/>
      <c r="E2210" s="7" t="str">
        <f t="shared" si="554"/>
        <v/>
      </c>
      <c r="N2210" t="str">
        <f t="shared" si="545"/>
        <v>vége</v>
      </c>
      <c r="P2210">
        <f t="shared" si="546"/>
        <v>1</v>
      </c>
      <c r="Q2210">
        <f t="shared" si="547"/>
        <v>1</v>
      </c>
      <c r="R2210">
        <f t="shared" si="548"/>
        <v>1</v>
      </c>
      <c r="S2210">
        <f t="shared" si="549"/>
        <v>1</v>
      </c>
      <c r="T2210">
        <f t="shared" si="550"/>
        <v>0</v>
      </c>
      <c r="U2210" t="str">
        <f t="shared" si="555"/>
        <v/>
      </c>
      <c r="V2210" t="str">
        <f t="shared" si="551"/>
        <v>;;0;;</v>
      </c>
      <c r="Y2210">
        <f t="shared" si="552"/>
        <v>0</v>
      </c>
      <c r="Z2210">
        <f t="shared" si="553"/>
        <v>0</v>
      </c>
      <c r="AA2210">
        <f t="shared" si="556"/>
        <v>0</v>
      </c>
      <c r="AB2210">
        <f t="shared" si="557"/>
        <v>0</v>
      </c>
      <c r="AC2210" s="6">
        <f t="shared" si="558"/>
        <v>0</v>
      </c>
      <c r="AD2210">
        <f t="shared" si="559"/>
        <v>0</v>
      </c>
      <c r="AE2210">
        <f t="shared" si="560"/>
        <v>0</v>
      </c>
    </row>
    <row r="2211" spans="1:31" x14ac:dyDescent="0.25">
      <c r="A2211" s="4"/>
      <c r="B2211" s="5"/>
      <c r="C2211" s="4"/>
      <c r="D2211" s="4"/>
      <c r="E2211" s="7" t="str">
        <f t="shared" si="554"/>
        <v/>
      </c>
      <c r="N2211" t="str">
        <f t="shared" si="545"/>
        <v>vége</v>
      </c>
      <c r="P2211">
        <f t="shared" si="546"/>
        <v>1</v>
      </c>
      <c r="Q2211">
        <f t="shared" si="547"/>
        <v>1</v>
      </c>
      <c r="R2211">
        <f t="shared" si="548"/>
        <v>1</v>
      </c>
      <c r="S2211">
        <f t="shared" si="549"/>
        <v>1</v>
      </c>
      <c r="T2211">
        <f t="shared" si="550"/>
        <v>0</v>
      </c>
      <c r="U2211" t="str">
        <f t="shared" si="555"/>
        <v/>
      </c>
      <c r="V2211" t="str">
        <f t="shared" si="551"/>
        <v>;;0;;</v>
      </c>
      <c r="Y2211">
        <f t="shared" si="552"/>
        <v>0</v>
      </c>
      <c r="Z2211">
        <f t="shared" si="553"/>
        <v>0</v>
      </c>
      <c r="AA2211">
        <f t="shared" si="556"/>
        <v>0</v>
      </c>
      <c r="AB2211">
        <f t="shared" si="557"/>
        <v>0</v>
      </c>
      <c r="AC2211" s="6">
        <f t="shared" si="558"/>
        <v>0</v>
      </c>
      <c r="AD2211">
        <f t="shared" si="559"/>
        <v>0</v>
      </c>
      <c r="AE2211">
        <f t="shared" si="560"/>
        <v>0</v>
      </c>
    </row>
    <row r="2212" spans="1:31" x14ac:dyDescent="0.25">
      <c r="A2212" s="4"/>
      <c r="B2212" s="5"/>
      <c r="C2212" s="4"/>
      <c r="D2212" s="4"/>
      <c r="E2212" s="7" t="str">
        <f t="shared" si="554"/>
        <v/>
      </c>
      <c r="N2212" t="str">
        <f t="shared" si="545"/>
        <v>vége</v>
      </c>
      <c r="P2212">
        <f t="shared" si="546"/>
        <v>1</v>
      </c>
      <c r="Q2212">
        <f t="shared" si="547"/>
        <v>1</v>
      </c>
      <c r="R2212">
        <f t="shared" si="548"/>
        <v>1</v>
      </c>
      <c r="S2212">
        <f t="shared" si="549"/>
        <v>1</v>
      </c>
      <c r="T2212">
        <f t="shared" si="550"/>
        <v>0</v>
      </c>
      <c r="U2212" t="str">
        <f t="shared" si="555"/>
        <v/>
      </c>
      <c r="V2212" t="str">
        <f t="shared" si="551"/>
        <v>;;0;;</v>
      </c>
      <c r="Y2212">
        <f t="shared" si="552"/>
        <v>0</v>
      </c>
      <c r="Z2212">
        <f t="shared" si="553"/>
        <v>0</v>
      </c>
      <c r="AA2212">
        <f t="shared" si="556"/>
        <v>0</v>
      </c>
      <c r="AB2212">
        <f t="shared" si="557"/>
        <v>0</v>
      </c>
      <c r="AC2212" s="6">
        <f t="shared" si="558"/>
        <v>0</v>
      </c>
      <c r="AD2212">
        <f t="shared" si="559"/>
        <v>0</v>
      </c>
      <c r="AE2212">
        <f t="shared" si="560"/>
        <v>0</v>
      </c>
    </row>
    <row r="2213" spans="1:31" x14ac:dyDescent="0.25">
      <c r="A2213" s="4"/>
      <c r="B2213" s="5"/>
      <c r="C2213" s="4"/>
      <c r="D2213" s="4"/>
      <c r="E2213" s="7" t="str">
        <f t="shared" si="554"/>
        <v/>
      </c>
      <c r="N2213" t="str">
        <f t="shared" si="545"/>
        <v>vége</v>
      </c>
      <c r="P2213">
        <f t="shared" si="546"/>
        <v>1</v>
      </c>
      <c r="Q2213">
        <f t="shared" si="547"/>
        <v>1</v>
      </c>
      <c r="R2213">
        <f t="shared" si="548"/>
        <v>1</v>
      </c>
      <c r="S2213">
        <f t="shared" si="549"/>
        <v>1</v>
      </c>
      <c r="T2213">
        <f t="shared" si="550"/>
        <v>0</v>
      </c>
      <c r="U2213" t="str">
        <f t="shared" si="555"/>
        <v/>
      </c>
      <c r="V2213" t="str">
        <f t="shared" si="551"/>
        <v>;;0;;</v>
      </c>
      <c r="Y2213">
        <f t="shared" si="552"/>
        <v>0</v>
      </c>
      <c r="Z2213">
        <f t="shared" si="553"/>
        <v>0</v>
      </c>
      <c r="AA2213">
        <f t="shared" si="556"/>
        <v>0</v>
      </c>
      <c r="AB2213">
        <f t="shared" si="557"/>
        <v>0</v>
      </c>
      <c r="AC2213" s="6">
        <f t="shared" si="558"/>
        <v>0</v>
      </c>
      <c r="AD2213">
        <f t="shared" si="559"/>
        <v>0</v>
      </c>
      <c r="AE2213">
        <f t="shared" si="560"/>
        <v>0</v>
      </c>
    </row>
    <row r="2214" spans="1:31" x14ac:dyDescent="0.25">
      <c r="A2214" s="4"/>
      <c r="B2214" s="5"/>
      <c r="C2214" s="4"/>
      <c r="D2214" s="4"/>
      <c r="E2214" s="7" t="str">
        <f t="shared" si="554"/>
        <v/>
      </c>
      <c r="N2214" t="str">
        <f t="shared" si="545"/>
        <v>vége</v>
      </c>
      <c r="P2214">
        <f t="shared" si="546"/>
        <v>1</v>
      </c>
      <c r="Q2214">
        <f t="shared" si="547"/>
        <v>1</v>
      </c>
      <c r="R2214">
        <f t="shared" si="548"/>
        <v>1</v>
      </c>
      <c r="S2214">
        <f t="shared" si="549"/>
        <v>1</v>
      </c>
      <c r="T2214">
        <f t="shared" si="550"/>
        <v>0</v>
      </c>
      <c r="U2214" t="str">
        <f t="shared" si="555"/>
        <v/>
      </c>
      <c r="V2214" t="str">
        <f t="shared" si="551"/>
        <v>;;0;;</v>
      </c>
      <c r="Y2214">
        <f t="shared" si="552"/>
        <v>0</v>
      </c>
      <c r="Z2214">
        <f t="shared" si="553"/>
        <v>0</v>
      </c>
      <c r="AA2214">
        <f t="shared" si="556"/>
        <v>0</v>
      </c>
      <c r="AB2214">
        <f t="shared" si="557"/>
        <v>0</v>
      </c>
      <c r="AC2214" s="6">
        <f t="shared" si="558"/>
        <v>0</v>
      </c>
      <c r="AD2214">
        <f t="shared" si="559"/>
        <v>0</v>
      </c>
      <c r="AE2214">
        <f t="shared" si="560"/>
        <v>0</v>
      </c>
    </row>
    <row r="2215" spans="1:31" x14ac:dyDescent="0.25">
      <c r="A2215" s="4"/>
      <c r="B2215" s="5"/>
      <c r="C2215" s="4"/>
      <c r="D2215" s="4"/>
      <c r="E2215" s="7" t="str">
        <f t="shared" si="554"/>
        <v/>
      </c>
      <c r="N2215" t="str">
        <f t="shared" si="545"/>
        <v>vége</v>
      </c>
      <c r="P2215">
        <f t="shared" si="546"/>
        <v>1</v>
      </c>
      <c r="Q2215">
        <f t="shared" si="547"/>
        <v>1</v>
      </c>
      <c r="R2215">
        <f t="shared" si="548"/>
        <v>1</v>
      </c>
      <c r="S2215">
        <f t="shared" si="549"/>
        <v>1</v>
      </c>
      <c r="T2215">
        <f t="shared" si="550"/>
        <v>0</v>
      </c>
      <c r="U2215" t="str">
        <f t="shared" si="555"/>
        <v/>
      </c>
      <c r="V2215" t="str">
        <f t="shared" si="551"/>
        <v>;;0;;</v>
      </c>
      <c r="Y2215">
        <f t="shared" si="552"/>
        <v>0</v>
      </c>
      <c r="Z2215">
        <f t="shared" si="553"/>
        <v>0</v>
      </c>
      <c r="AA2215">
        <f t="shared" si="556"/>
        <v>0</v>
      </c>
      <c r="AB2215">
        <f t="shared" si="557"/>
        <v>0</v>
      </c>
      <c r="AC2215" s="6">
        <f t="shared" si="558"/>
        <v>0</v>
      </c>
      <c r="AD2215">
        <f t="shared" si="559"/>
        <v>0</v>
      </c>
      <c r="AE2215">
        <f t="shared" si="560"/>
        <v>0</v>
      </c>
    </row>
    <row r="2216" spans="1:31" x14ac:dyDescent="0.25">
      <c r="A2216" s="4"/>
      <c r="B2216" s="5"/>
      <c r="C2216" s="4"/>
      <c r="D2216" s="4"/>
      <c r="E2216" s="7" t="str">
        <f t="shared" si="554"/>
        <v/>
      </c>
      <c r="N2216" t="str">
        <f t="shared" si="545"/>
        <v>vége</v>
      </c>
      <c r="P2216">
        <f t="shared" si="546"/>
        <v>1</v>
      </c>
      <c r="Q2216">
        <f t="shared" si="547"/>
        <v>1</v>
      </c>
      <c r="R2216">
        <f t="shared" si="548"/>
        <v>1</v>
      </c>
      <c r="S2216">
        <f t="shared" si="549"/>
        <v>1</v>
      </c>
      <c r="T2216">
        <f t="shared" si="550"/>
        <v>0</v>
      </c>
      <c r="U2216" t="str">
        <f t="shared" si="555"/>
        <v/>
      </c>
      <c r="V2216" t="str">
        <f t="shared" si="551"/>
        <v>;;0;;</v>
      </c>
      <c r="Y2216">
        <f t="shared" si="552"/>
        <v>0</v>
      </c>
      <c r="Z2216">
        <f t="shared" si="553"/>
        <v>0</v>
      </c>
      <c r="AA2216">
        <f t="shared" si="556"/>
        <v>0</v>
      </c>
      <c r="AB2216">
        <f t="shared" si="557"/>
        <v>0</v>
      </c>
      <c r="AC2216" s="6">
        <f t="shared" si="558"/>
        <v>0</v>
      </c>
      <c r="AD2216">
        <f t="shared" si="559"/>
        <v>0</v>
      </c>
      <c r="AE2216">
        <f t="shared" si="560"/>
        <v>0</v>
      </c>
    </row>
    <row r="2217" spans="1:31" x14ac:dyDescent="0.25">
      <c r="A2217" s="4"/>
      <c r="B2217" s="5"/>
      <c r="C2217" s="4"/>
      <c r="D2217" s="4"/>
      <c r="E2217" s="7" t="str">
        <f t="shared" si="554"/>
        <v/>
      </c>
      <c r="N2217" t="str">
        <f t="shared" si="545"/>
        <v>vége</v>
      </c>
      <c r="P2217">
        <f t="shared" si="546"/>
        <v>1</v>
      </c>
      <c r="Q2217">
        <f t="shared" si="547"/>
        <v>1</v>
      </c>
      <c r="R2217">
        <f t="shared" si="548"/>
        <v>1</v>
      </c>
      <c r="S2217">
        <f t="shared" si="549"/>
        <v>1</v>
      </c>
      <c r="T2217">
        <f t="shared" si="550"/>
        <v>0</v>
      </c>
      <c r="U2217" t="str">
        <f t="shared" si="555"/>
        <v/>
      </c>
      <c r="V2217" t="str">
        <f t="shared" si="551"/>
        <v>;;0;;</v>
      </c>
      <c r="Y2217">
        <f t="shared" si="552"/>
        <v>0</v>
      </c>
      <c r="Z2217">
        <f t="shared" si="553"/>
        <v>0</v>
      </c>
      <c r="AA2217">
        <f t="shared" si="556"/>
        <v>0</v>
      </c>
      <c r="AB2217">
        <f t="shared" si="557"/>
        <v>0</v>
      </c>
      <c r="AC2217" s="6">
        <f t="shared" si="558"/>
        <v>0</v>
      </c>
      <c r="AD2217">
        <f t="shared" si="559"/>
        <v>0</v>
      </c>
      <c r="AE2217">
        <f t="shared" si="560"/>
        <v>0</v>
      </c>
    </row>
    <row r="2218" spans="1:31" x14ac:dyDescent="0.25">
      <c r="A2218" s="4"/>
      <c r="B2218" s="5"/>
      <c r="C2218" s="4"/>
      <c r="D2218" s="4"/>
      <c r="E2218" s="7" t="str">
        <f t="shared" si="554"/>
        <v/>
      </c>
      <c r="N2218" t="str">
        <f t="shared" si="545"/>
        <v>vége</v>
      </c>
      <c r="P2218">
        <f t="shared" si="546"/>
        <v>1</v>
      </c>
      <c r="Q2218">
        <f t="shared" si="547"/>
        <v>1</v>
      </c>
      <c r="R2218">
        <f t="shared" si="548"/>
        <v>1</v>
      </c>
      <c r="S2218">
        <f t="shared" si="549"/>
        <v>1</v>
      </c>
      <c r="T2218">
        <f t="shared" si="550"/>
        <v>0</v>
      </c>
      <c r="U2218" t="str">
        <f t="shared" si="555"/>
        <v/>
      </c>
      <c r="V2218" t="str">
        <f t="shared" si="551"/>
        <v>;;0;;</v>
      </c>
      <c r="Y2218">
        <f t="shared" si="552"/>
        <v>0</v>
      </c>
      <c r="Z2218">
        <f t="shared" si="553"/>
        <v>0</v>
      </c>
      <c r="AA2218">
        <f t="shared" si="556"/>
        <v>0</v>
      </c>
      <c r="AB2218">
        <f t="shared" si="557"/>
        <v>0</v>
      </c>
      <c r="AC2218" s="6">
        <f t="shared" si="558"/>
        <v>0</v>
      </c>
      <c r="AD2218">
        <f t="shared" si="559"/>
        <v>0</v>
      </c>
      <c r="AE2218">
        <f t="shared" si="560"/>
        <v>0</v>
      </c>
    </row>
    <row r="2219" spans="1:31" x14ac:dyDescent="0.25">
      <c r="A2219" s="4"/>
      <c r="B2219" s="5"/>
      <c r="C2219" s="4"/>
      <c r="D2219" s="4"/>
      <c r="E2219" s="7" t="str">
        <f t="shared" si="554"/>
        <v/>
      </c>
      <c r="N2219" t="str">
        <f t="shared" si="545"/>
        <v>vége</v>
      </c>
      <c r="P2219">
        <f t="shared" si="546"/>
        <v>1</v>
      </c>
      <c r="Q2219">
        <f t="shared" si="547"/>
        <v>1</v>
      </c>
      <c r="R2219">
        <f t="shared" si="548"/>
        <v>1</v>
      </c>
      <c r="S2219">
        <f t="shared" si="549"/>
        <v>1</v>
      </c>
      <c r="T2219">
        <f t="shared" si="550"/>
        <v>0</v>
      </c>
      <c r="U2219" t="str">
        <f t="shared" si="555"/>
        <v/>
      </c>
      <c r="V2219" t="str">
        <f t="shared" si="551"/>
        <v>;;0;;</v>
      </c>
      <c r="Y2219">
        <f t="shared" si="552"/>
        <v>0</v>
      </c>
      <c r="Z2219">
        <f t="shared" si="553"/>
        <v>0</v>
      </c>
      <c r="AA2219">
        <f t="shared" si="556"/>
        <v>0</v>
      </c>
      <c r="AB2219">
        <f t="shared" si="557"/>
        <v>0</v>
      </c>
      <c r="AC2219" s="6">
        <f t="shared" si="558"/>
        <v>0</v>
      </c>
      <c r="AD2219">
        <f t="shared" si="559"/>
        <v>0</v>
      </c>
      <c r="AE2219">
        <f t="shared" si="560"/>
        <v>0</v>
      </c>
    </row>
    <row r="2220" spans="1:31" x14ac:dyDescent="0.25">
      <c r="A2220" s="4"/>
      <c r="B2220" s="5"/>
      <c r="C2220" s="4"/>
      <c r="D2220" s="4"/>
      <c r="E2220" s="7" t="str">
        <f t="shared" si="554"/>
        <v/>
      </c>
      <c r="N2220" t="str">
        <f t="shared" si="545"/>
        <v>vége</v>
      </c>
      <c r="P2220">
        <f t="shared" si="546"/>
        <v>1</v>
      </c>
      <c r="Q2220">
        <f t="shared" si="547"/>
        <v>1</v>
      </c>
      <c r="R2220">
        <f t="shared" si="548"/>
        <v>1</v>
      </c>
      <c r="S2220">
        <f t="shared" si="549"/>
        <v>1</v>
      </c>
      <c r="T2220">
        <f t="shared" si="550"/>
        <v>0</v>
      </c>
      <c r="U2220" t="str">
        <f t="shared" si="555"/>
        <v/>
      </c>
      <c r="V2220" t="str">
        <f t="shared" si="551"/>
        <v>;;0;;</v>
      </c>
      <c r="Y2220">
        <f t="shared" si="552"/>
        <v>0</v>
      </c>
      <c r="Z2220">
        <f t="shared" si="553"/>
        <v>0</v>
      </c>
      <c r="AA2220">
        <f t="shared" si="556"/>
        <v>0</v>
      </c>
      <c r="AB2220">
        <f t="shared" si="557"/>
        <v>0</v>
      </c>
      <c r="AC2220" s="6">
        <f t="shared" si="558"/>
        <v>0</v>
      </c>
      <c r="AD2220">
        <f t="shared" si="559"/>
        <v>0</v>
      </c>
      <c r="AE2220">
        <f t="shared" si="560"/>
        <v>0</v>
      </c>
    </row>
    <row r="2221" spans="1:31" x14ac:dyDescent="0.25">
      <c r="A2221" s="4"/>
      <c r="B2221" s="5"/>
      <c r="C2221" s="4"/>
      <c r="D2221" s="4"/>
      <c r="E2221" s="7" t="str">
        <f t="shared" si="554"/>
        <v/>
      </c>
      <c r="N2221" t="str">
        <f t="shared" si="545"/>
        <v>vége</v>
      </c>
      <c r="P2221">
        <f t="shared" si="546"/>
        <v>1</v>
      </c>
      <c r="Q2221">
        <f t="shared" si="547"/>
        <v>1</v>
      </c>
      <c r="R2221">
        <f t="shared" si="548"/>
        <v>1</v>
      </c>
      <c r="S2221">
        <f t="shared" si="549"/>
        <v>1</v>
      </c>
      <c r="T2221">
        <f t="shared" si="550"/>
        <v>0</v>
      </c>
      <c r="U2221" t="str">
        <f t="shared" si="555"/>
        <v/>
      </c>
      <c r="V2221" t="str">
        <f t="shared" si="551"/>
        <v>;;0;;</v>
      </c>
      <c r="Y2221">
        <f t="shared" si="552"/>
        <v>0</v>
      </c>
      <c r="Z2221">
        <f t="shared" si="553"/>
        <v>0</v>
      </c>
      <c r="AA2221">
        <f t="shared" si="556"/>
        <v>0</v>
      </c>
      <c r="AB2221">
        <f t="shared" si="557"/>
        <v>0</v>
      </c>
      <c r="AC2221" s="6">
        <f t="shared" si="558"/>
        <v>0</v>
      </c>
      <c r="AD2221">
        <f t="shared" si="559"/>
        <v>0</v>
      </c>
      <c r="AE2221">
        <f t="shared" si="560"/>
        <v>0</v>
      </c>
    </row>
    <row r="2222" spans="1:31" x14ac:dyDescent="0.25">
      <c r="A2222" s="4"/>
      <c r="B2222" s="5"/>
      <c r="C2222" s="4"/>
      <c r="D2222" s="4"/>
      <c r="E2222" s="7" t="str">
        <f t="shared" si="554"/>
        <v/>
      </c>
      <c r="N2222" t="str">
        <f t="shared" si="545"/>
        <v>vége</v>
      </c>
      <c r="P2222">
        <f t="shared" si="546"/>
        <v>1</v>
      </c>
      <c r="Q2222">
        <f t="shared" si="547"/>
        <v>1</v>
      </c>
      <c r="R2222">
        <f t="shared" si="548"/>
        <v>1</v>
      </c>
      <c r="S2222">
        <f t="shared" si="549"/>
        <v>1</v>
      </c>
      <c r="T2222">
        <f t="shared" si="550"/>
        <v>0</v>
      </c>
      <c r="U2222" t="str">
        <f t="shared" si="555"/>
        <v/>
      </c>
      <c r="V2222" t="str">
        <f t="shared" si="551"/>
        <v>;;0;;</v>
      </c>
      <c r="Y2222">
        <f t="shared" si="552"/>
        <v>0</v>
      </c>
      <c r="Z2222">
        <f t="shared" si="553"/>
        <v>0</v>
      </c>
      <c r="AA2222">
        <f t="shared" si="556"/>
        <v>0</v>
      </c>
      <c r="AB2222">
        <f t="shared" si="557"/>
        <v>0</v>
      </c>
      <c r="AC2222" s="6">
        <f t="shared" si="558"/>
        <v>0</v>
      </c>
      <c r="AD2222">
        <f t="shared" si="559"/>
        <v>0</v>
      </c>
      <c r="AE2222">
        <f t="shared" si="560"/>
        <v>0</v>
      </c>
    </row>
    <row r="2223" spans="1:31" x14ac:dyDescent="0.25">
      <c r="A2223" s="4"/>
      <c r="B2223" s="5"/>
      <c r="C2223" s="4"/>
      <c r="D2223" s="4"/>
      <c r="E2223" s="7" t="str">
        <f t="shared" si="554"/>
        <v/>
      </c>
      <c r="N2223" t="str">
        <f t="shared" si="545"/>
        <v>vége</v>
      </c>
      <c r="P2223">
        <f t="shared" si="546"/>
        <v>1</v>
      </c>
      <c r="Q2223">
        <f t="shared" si="547"/>
        <v>1</v>
      </c>
      <c r="R2223">
        <f t="shared" si="548"/>
        <v>1</v>
      </c>
      <c r="S2223">
        <f t="shared" si="549"/>
        <v>1</v>
      </c>
      <c r="T2223">
        <f t="shared" si="550"/>
        <v>0</v>
      </c>
      <c r="U2223" t="str">
        <f t="shared" si="555"/>
        <v/>
      </c>
      <c r="V2223" t="str">
        <f t="shared" si="551"/>
        <v>;;0;;</v>
      </c>
      <c r="Y2223">
        <f t="shared" si="552"/>
        <v>0</v>
      </c>
      <c r="Z2223">
        <f t="shared" si="553"/>
        <v>0</v>
      </c>
      <c r="AA2223">
        <f t="shared" si="556"/>
        <v>0</v>
      </c>
      <c r="AB2223">
        <f t="shared" si="557"/>
        <v>0</v>
      </c>
      <c r="AC2223" s="6">
        <f t="shared" si="558"/>
        <v>0</v>
      </c>
      <c r="AD2223">
        <f t="shared" si="559"/>
        <v>0</v>
      </c>
      <c r="AE2223">
        <f t="shared" si="560"/>
        <v>0</v>
      </c>
    </row>
    <row r="2224" spans="1:31" x14ac:dyDescent="0.25">
      <c r="A2224" s="4"/>
      <c r="B2224" s="5"/>
      <c r="C2224" s="4"/>
      <c r="D2224" s="4"/>
      <c r="E2224" s="7" t="str">
        <f t="shared" si="554"/>
        <v/>
      </c>
      <c r="N2224" t="str">
        <f t="shared" si="545"/>
        <v>vége</v>
      </c>
      <c r="P2224">
        <f t="shared" si="546"/>
        <v>1</v>
      </c>
      <c r="Q2224">
        <f t="shared" si="547"/>
        <v>1</v>
      </c>
      <c r="R2224">
        <f t="shared" si="548"/>
        <v>1</v>
      </c>
      <c r="S2224">
        <f t="shared" si="549"/>
        <v>1</v>
      </c>
      <c r="T2224">
        <f t="shared" si="550"/>
        <v>0</v>
      </c>
      <c r="U2224" t="str">
        <f t="shared" si="555"/>
        <v/>
      </c>
      <c r="V2224" t="str">
        <f t="shared" si="551"/>
        <v>;;0;;</v>
      </c>
      <c r="Y2224">
        <f t="shared" si="552"/>
        <v>0</v>
      </c>
      <c r="Z2224">
        <f t="shared" si="553"/>
        <v>0</v>
      </c>
      <c r="AA2224">
        <f t="shared" si="556"/>
        <v>0</v>
      </c>
      <c r="AB2224">
        <f t="shared" si="557"/>
        <v>0</v>
      </c>
      <c r="AC2224" s="6">
        <f t="shared" si="558"/>
        <v>0</v>
      </c>
      <c r="AD2224">
        <f t="shared" si="559"/>
        <v>0</v>
      </c>
      <c r="AE2224">
        <f t="shared" si="560"/>
        <v>0</v>
      </c>
    </row>
    <row r="2225" spans="1:31" x14ac:dyDescent="0.25">
      <c r="A2225" s="4"/>
      <c r="B2225" s="5"/>
      <c r="C2225" s="4"/>
      <c r="D2225" s="4"/>
      <c r="E2225" s="7" t="str">
        <f t="shared" si="554"/>
        <v/>
      </c>
      <c r="N2225" t="str">
        <f t="shared" si="545"/>
        <v>vége</v>
      </c>
      <c r="P2225">
        <f t="shared" si="546"/>
        <v>1</v>
      </c>
      <c r="Q2225">
        <f t="shared" si="547"/>
        <v>1</v>
      </c>
      <c r="R2225">
        <f t="shared" si="548"/>
        <v>1</v>
      </c>
      <c r="S2225">
        <f t="shared" si="549"/>
        <v>1</v>
      </c>
      <c r="T2225">
        <f t="shared" si="550"/>
        <v>0</v>
      </c>
      <c r="U2225" t="str">
        <f t="shared" si="555"/>
        <v/>
      </c>
      <c r="V2225" t="str">
        <f t="shared" si="551"/>
        <v>;;0;;</v>
      </c>
      <c r="Y2225">
        <f t="shared" si="552"/>
        <v>0</v>
      </c>
      <c r="Z2225">
        <f t="shared" si="553"/>
        <v>0</v>
      </c>
      <c r="AA2225">
        <f t="shared" si="556"/>
        <v>0</v>
      </c>
      <c r="AB2225">
        <f t="shared" si="557"/>
        <v>0</v>
      </c>
      <c r="AC2225" s="6">
        <f t="shared" si="558"/>
        <v>0</v>
      </c>
      <c r="AD2225">
        <f t="shared" si="559"/>
        <v>0</v>
      </c>
      <c r="AE2225">
        <f t="shared" si="560"/>
        <v>0</v>
      </c>
    </row>
    <row r="2226" spans="1:31" x14ac:dyDescent="0.25">
      <c r="A2226" s="4"/>
      <c r="B2226" s="5"/>
      <c r="C2226" s="4"/>
      <c r="D2226" s="4"/>
      <c r="E2226" s="7" t="str">
        <f t="shared" si="554"/>
        <v/>
      </c>
      <c r="N2226" t="str">
        <f t="shared" si="545"/>
        <v>vége</v>
      </c>
      <c r="P2226">
        <f t="shared" si="546"/>
        <v>1</v>
      </c>
      <c r="Q2226">
        <f t="shared" si="547"/>
        <v>1</v>
      </c>
      <c r="R2226">
        <f t="shared" si="548"/>
        <v>1</v>
      </c>
      <c r="S2226">
        <f t="shared" si="549"/>
        <v>1</v>
      </c>
      <c r="T2226">
        <f t="shared" si="550"/>
        <v>0</v>
      </c>
      <c r="U2226" t="str">
        <f t="shared" si="555"/>
        <v/>
      </c>
      <c r="V2226" t="str">
        <f t="shared" si="551"/>
        <v>;;0;;</v>
      </c>
      <c r="Y2226">
        <f t="shared" si="552"/>
        <v>0</v>
      </c>
      <c r="Z2226">
        <f t="shared" si="553"/>
        <v>0</v>
      </c>
      <c r="AA2226">
        <f t="shared" si="556"/>
        <v>0</v>
      </c>
      <c r="AB2226">
        <f t="shared" si="557"/>
        <v>0</v>
      </c>
      <c r="AC2226" s="6">
        <f t="shared" si="558"/>
        <v>0</v>
      </c>
      <c r="AD2226">
        <f t="shared" si="559"/>
        <v>0</v>
      </c>
      <c r="AE2226">
        <f t="shared" si="560"/>
        <v>0</v>
      </c>
    </row>
    <row r="2227" spans="1:31" x14ac:dyDescent="0.25">
      <c r="A2227" s="4"/>
      <c r="B2227" s="5"/>
      <c r="C2227" s="4"/>
      <c r="D2227" s="4"/>
      <c r="E2227" s="7" t="str">
        <f t="shared" si="554"/>
        <v/>
      </c>
      <c r="N2227" t="str">
        <f t="shared" si="545"/>
        <v>vége</v>
      </c>
      <c r="P2227">
        <f t="shared" si="546"/>
        <v>1</v>
      </c>
      <c r="Q2227">
        <f t="shared" si="547"/>
        <v>1</v>
      </c>
      <c r="R2227">
        <f t="shared" si="548"/>
        <v>1</v>
      </c>
      <c r="S2227">
        <f t="shared" si="549"/>
        <v>1</v>
      </c>
      <c r="T2227">
        <f t="shared" si="550"/>
        <v>0</v>
      </c>
      <c r="U2227" t="str">
        <f t="shared" si="555"/>
        <v/>
      </c>
      <c r="V2227" t="str">
        <f t="shared" si="551"/>
        <v>;;0;;</v>
      </c>
      <c r="Y2227">
        <f t="shared" si="552"/>
        <v>0</v>
      </c>
      <c r="Z2227">
        <f t="shared" si="553"/>
        <v>0</v>
      </c>
      <c r="AA2227">
        <f t="shared" si="556"/>
        <v>0</v>
      </c>
      <c r="AB2227">
        <f t="shared" si="557"/>
        <v>0</v>
      </c>
      <c r="AC2227" s="6">
        <f t="shared" si="558"/>
        <v>0</v>
      </c>
      <c r="AD2227">
        <f t="shared" si="559"/>
        <v>0</v>
      </c>
      <c r="AE2227">
        <f t="shared" si="560"/>
        <v>0</v>
      </c>
    </row>
    <row r="2228" spans="1:31" x14ac:dyDescent="0.25">
      <c r="A2228" s="4"/>
      <c r="B2228" s="5"/>
      <c r="C2228" s="4"/>
      <c r="D2228" s="4"/>
      <c r="E2228" s="7" t="str">
        <f t="shared" si="554"/>
        <v/>
      </c>
      <c r="N2228" t="str">
        <f t="shared" si="545"/>
        <v>vége</v>
      </c>
      <c r="P2228">
        <f t="shared" si="546"/>
        <v>1</v>
      </c>
      <c r="Q2228">
        <f t="shared" si="547"/>
        <v>1</v>
      </c>
      <c r="R2228">
        <f t="shared" si="548"/>
        <v>1</v>
      </c>
      <c r="S2228">
        <f t="shared" si="549"/>
        <v>1</v>
      </c>
      <c r="T2228">
        <f t="shared" si="550"/>
        <v>0</v>
      </c>
      <c r="U2228" t="str">
        <f t="shared" si="555"/>
        <v/>
      </c>
      <c r="V2228" t="str">
        <f t="shared" si="551"/>
        <v>;;0;;</v>
      </c>
      <c r="Y2228">
        <f t="shared" si="552"/>
        <v>0</v>
      </c>
      <c r="Z2228">
        <f t="shared" si="553"/>
        <v>0</v>
      </c>
      <c r="AA2228">
        <f t="shared" si="556"/>
        <v>0</v>
      </c>
      <c r="AB2228">
        <f t="shared" si="557"/>
        <v>0</v>
      </c>
      <c r="AC2228" s="6">
        <f t="shared" si="558"/>
        <v>0</v>
      </c>
      <c r="AD2228">
        <f t="shared" si="559"/>
        <v>0</v>
      </c>
      <c r="AE2228">
        <f t="shared" si="560"/>
        <v>0</v>
      </c>
    </row>
    <row r="2229" spans="1:31" x14ac:dyDescent="0.25">
      <c r="A2229" s="4"/>
      <c r="B2229" s="5"/>
      <c r="C2229" s="4"/>
      <c r="D2229" s="4"/>
      <c r="E2229" s="7" t="str">
        <f t="shared" si="554"/>
        <v/>
      </c>
      <c r="N2229" t="str">
        <f t="shared" si="545"/>
        <v>vége</v>
      </c>
      <c r="P2229">
        <f t="shared" si="546"/>
        <v>1</v>
      </c>
      <c r="Q2229">
        <f t="shared" si="547"/>
        <v>1</v>
      </c>
      <c r="R2229">
        <f t="shared" si="548"/>
        <v>1</v>
      </c>
      <c r="S2229">
        <f t="shared" si="549"/>
        <v>1</v>
      </c>
      <c r="T2229">
        <f t="shared" si="550"/>
        <v>0</v>
      </c>
      <c r="U2229" t="str">
        <f t="shared" si="555"/>
        <v/>
      </c>
      <c r="V2229" t="str">
        <f t="shared" si="551"/>
        <v>;;0;;</v>
      </c>
      <c r="Y2229">
        <f t="shared" si="552"/>
        <v>0</v>
      </c>
      <c r="Z2229">
        <f t="shared" si="553"/>
        <v>0</v>
      </c>
      <c r="AA2229">
        <f t="shared" si="556"/>
        <v>0</v>
      </c>
      <c r="AB2229">
        <f t="shared" si="557"/>
        <v>0</v>
      </c>
      <c r="AC2229" s="6">
        <f t="shared" si="558"/>
        <v>0</v>
      </c>
      <c r="AD2229">
        <f t="shared" si="559"/>
        <v>0</v>
      </c>
      <c r="AE2229">
        <f t="shared" si="560"/>
        <v>0</v>
      </c>
    </row>
    <row r="2230" spans="1:31" x14ac:dyDescent="0.25">
      <c r="A2230" s="4"/>
      <c r="B2230" s="5"/>
      <c r="C2230" s="4"/>
      <c r="D2230" s="4"/>
      <c r="E2230" s="7" t="str">
        <f t="shared" si="554"/>
        <v/>
      </c>
      <c r="N2230" t="str">
        <f t="shared" si="545"/>
        <v>vége</v>
      </c>
      <c r="P2230">
        <f t="shared" si="546"/>
        <v>1</v>
      </c>
      <c r="Q2230">
        <f t="shared" si="547"/>
        <v>1</v>
      </c>
      <c r="R2230">
        <f t="shared" si="548"/>
        <v>1</v>
      </c>
      <c r="S2230">
        <f t="shared" si="549"/>
        <v>1</v>
      </c>
      <c r="T2230">
        <f t="shared" si="550"/>
        <v>0</v>
      </c>
      <c r="U2230" t="str">
        <f t="shared" si="555"/>
        <v/>
      </c>
      <c r="V2230" t="str">
        <f t="shared" si="551"/>
        <v>;;0;;</v>
      </c>
      <c r="Y2230">
        <f t="shared" si="552"/>
        <v>0</v>
      </c>
      <c r="Z2230">
        <f t="shared" si="553"/>
        <v>0</v>
      </c>
      <c r="AA2230">
        <f t="shared" si="556"/>
        <v>0</v>
      </c>
      <c r="AB2230">
        <f t="shared" si="557"/>
        <v>0</v>
      </c>
      <c r="AC2230" s="6">
        <f t="shared" si="558"/>
        <v>0</v>
      </c>
      <c r="AD2230">
        <f t="shared" si="559"/>
        <v>0</v>
      </c>
      <c r="AE2230">
        <f t="shared" si="560"/>
        <v>0</v>
      </c>
    </row>
    <row r="2231" spans="1:31" x14ac:dyDescent="0.25">
      <c r="A2231" s="4"/>
      <c r="B2231" s="5"/>
      <c r="C2231" s="4"/>
      <c r="D2231" s="4"/>
      <c r="E2231" s="7" t="str">
        <f t="shared" si="554"/>
        <v/>
      </c>
      <c r="N2231" t="str">
        <f t="shared" si="545"/>
        <v>vége</v>
      </c>
      <c r="P2231">
        <f t="shared" si="546"/>
        <v>1</v>
      </c>
      <c r="Q2231">
        <f t="shared" si="547"/>
        <v>1</v>
      </c>
      <c r="R2231">
        <f t="shared" si="548"/>
        <v>1</v>
      </c>
      <c r="S2231">
        <f t="shared" si="549"/>
        <v>1</v>
      </c>
      <c r="T2231">
        <f t="shared" si="550"/>
        <v>0</v>
      </c>
      <c r="U2231" t="str">
        <f t="shared" si="555"/>
        <v/>
      </c>
      <c r="V2231" t="str">
        <f t="shared" si="551"/>
        <v>;;0;;</v>
      </c>
      <c r="Y2231">
        <f t="shared" si="552"/>
        <v>0</v>
      </c>
      <c r="Z2231">
        <f t="shared" si="553"/>
        <v>0</v>
      </c>
      <c r="AA2231">
        <f t="shared" si="556"/>
        <v>0</v>
      </c>
      <c r="AB2231">
        <f t="shared" si="557"/>
        <v>0</v>
      </c>
      <c r="AC2231" s="6">
        <f t="shared" si="558"/>
        <v>0</v>
      </c>
      <c r="AD2231">
        <f t="shared" si="559"/>
        <v>0</v>
      </c>
      <c r="AE2231">
        <f t="shared" si="560"/>
        <v>0</v>
      </c>
    </row>
    <row r="2232" spans="1:31" x14ac:dyDescent="0.25">
      <c r="A2232" s="4"/>
      <c r="B2232" s="5"/>
      <c r="C2232" s="4"/>
      <c r="D2232" s="4"/>
      <c r="E2232" s="7" t="str">
        <f t="shared" si="554"/>
        <v/>
      </c>
      <c r="N2232" t="str">
        <f t="shared" si="545"/>
        <v>vége</v>
      </c>
      <c r="P2232">
        <f t="shared" si="546"/>
        <v>1</v>
      </c>
      <c r="Q2232">
        <f t="shared" si="547"/>
        <v>1</v>
      </c>
      <c r="R2232">
        <f t="shared" si="548"/>
        <v>1</v>
      </c>
      <c r="S2232">
        <f t="shared" si="549"/>
        <v>1</v>
      </c>
      <c r="T2232">
        <f t="shared" si="550"/>
        <v>0</v>
      </c>
      <c r="U2232" t="str">
        <f t="shared" si="555"/>
        <v/>
      </c>
      <c r="V2232" t="str">
        <f t="shared" si="551"/>
        <v>;;0;;</v>
      </c>
      <c r="Y2232">
        <f t="shared" si="552"/>
        <v>0</v>
      </c>
      <c r="Z2232">
        <f t="shared" si="553"/>
        <v>0</v>
      </c>
      <c r="AA2232">
        <f t="shared" si="556"/>
        <v>0</v>
      </c>
      <c r="AB2232">
        <f t="shared" si="557"/>
        <v>0</v>
      </c>
      <c r="AC2232" s="6">
        <f t="shared" si="558"/>
        <v>0</v>
      </c>
      <c r="AD2232">
        <f t="shared" si="559"/>
        <v>0</v>
      </c>
      <c r="AE2232">
        <f t="shared" si="560"/>
        <v>0</v>
      </c>
    </row>
    <row r="2233" spans="1:31" x14ac:dyDescent="0.25">
      <c r="A2233" s="4"/>
      <c r="B2233" s="5"/>
      <c r="C2233" s="4"/>
      <c r="D2233" s="4"/>
      <c r="E2233" s="7" t="str">
        <f t="shared" si="554"/>
        <v/>
      </c>
      <c r="N2233" t="str">
        <f t="shared" si="545"/>
        <v>vége</v>
      </c>
      <c r="P2233">
        <f t="shared" si="546"/>
        <v>1</v>
      </c>
      <c r="Q2233">
        <f t="shared" si="547"/>
        <v>1</v>
      </c>
      <c r="R2233">
        <f t="shared" si="548"/>
        <v>1</v>
      </c>
      <c r="S2233">
        <f t="shared" si="549"/>
        <v>1</v>
      </c>
      <c r="T2233">
        <f t="shared" si="550"/>
        <v>0</v>
      </c>
      <c r="U2233" t="str">
        <f t="shared" si="555"/>
        <v/>
      </c>
      <c r="V2233" t="str">
        <f t="shared" si="551"/>
        <v>;;0;;</v>
      </c>
      <c r="Y2233">
        <f t="shared" si="552"/>
        <v>0</v>
      </c>
      <c r="Z2233">
        <f t="shared" si="553"/>
        <v>0</v>
      </c>
      <c r="AA2233">
        <f t="shared" si="556"/>
        <v>0</v>
      </c>
      <c r="AB2233">
        <f t="shared" si="557"/>
        <v>0</v>
      </c>
      <c r="AC2233" s="6">
        <f t="shared" si="558"/>
        <v>0</v>
      </c>
      <c r="AD2233">
        <f t="shared" si="559"/>
        <v>0</v>
      </c>
      <c r="AE2233">
        <f t="shared" si="560"/>
        <v>0</v>
      </c>
    </row>
    <row r="2234" spans="1:31" x14ac:dyDescent="0.25">
      <c r="A2234" s="4"/>
      <c r="B2234" s="5"/>
      <c r="C2234" s="4"/>
      <c r="D2234" s="4"/>
      <c r="E2234" s="7" t="str">
        <f t="shared" si="554"/>
        <v/>
      </c>
      <c r="N2234" t="str">
        <f t="shared" si="545"/>
        <v>vége</v>
      </c>
      <c r="P2234">
        <f t="shared" si="546"/>
        <v>1</v>
      </c>
      <c r="Q2234">
        <f t="shared" si="547"/>
        <v>1</v>
      </c>
      <c r="R2234">
        <f t="shared" si="548"/>
        <v>1</v>
      </c>
      <c r="S2234">
        <f t="shared" si="549"/>
        <v>1</v>
      </c>
      <c r="T2234">
        <f t="shared" si="550"/>
        <v>0</v>
      </c>
      <c r="U2234" t="str">
        <f t="shared" si="555"/>
        <v/>
      </c>
      <c r="V2234" t="str">
        <f t="shared" si="551"/>
        <v>;;0;;</v>
      </c>
      <c r="Y2234">
        <f t="shared" si="552"/>
        <v>0</v>
      </c>
      <c r="Z2234">
        <f t="shared" si="553"/>
        <v>0</v>
      </c>
      <c r="AA2234">
        <f t="shared" si="556"/>
        <v>0</v>
      </c>
      <c r="AB2234">
        <f t="shared" si="557"/>
        <v>0</v>
      </c>
      <c r="AC2234" s="6">
        <f t="shared" si="558"/>
        <v>0</v>
      </c>
      <c r="AD2234">
        <f t="shared" si="559"/>
        <v>0</v>
      </c>
      <c r="AE2234">
        <f t="shared" si="560"/>
        <v>0</v>
      </c>
    </row>
    <row r="2235" spans="1:31" x14ac:dyDescent="0.25">
      <c r="A2235" s="4"/>
      <c r="B2235" s="5"/>
      <c r="C2235" s="4"/>
      <c r="D2235" s="4"/>
      <c r="E2235" s="7" t="str">
        <f t="shared" si="554"/>
        <v/>
      </c>
      <c r="N2235" t="str">
        <f t="shared" si="545"/>
        <v>vége</v>
      </c>
      <c r="P2235">
        <f t="shared" si="546"/>
        <v>1</v>
      </c>
      <c r="Q2235">
        <f t="shared" si="547"/>
        <v>1</v>
      </c>
      <c r="R2235">
        <f t="shared" si="548"/>
        <v>1</v>
      </c>
      <c r="S2235">
        <f t="shared" si="549"/>
        <v>1</v>
      </c>
      <c r="T2235">
        <f t="shared" si="550"/>
        <v>0</v>
      </c>
      <c r="U2235" t="str">
        <f t="shared" si="555"/>
        <v/>
      </c>
      <c r="V2235" t="str">
        <f t="shared" si="551"/>
        <v>;;0;;</v>
      </c>
      <c r="Y2235">
        <f t="shared" si="552"/>
        <v>0</v>
      </c>
      <c r="Z2235">
        <f t="shared" si="553"/>
        <v>0</v>
      </c>
      <c r="AA2235">
        <f t="shared" si="556"/>
        <v>0</v>
      </c>
      <c r="AB2235">
        <f t="shared" si="557"/>
        <v>0</v>
      </c>
      <c r="AC2235" s="6">
        <f t="shared" si="558"/>
        <v>0</v>
      </c>
      <c r="AD2235">
        <f t="shared" si="559"/>
        <v>0</v>
      </c>
      <c r="AE2235">
        <f t="shared" si="560"/>
        <v>0</v>
      </c>
    </row>
    <row r="2236" spans="1:31" x14ac:dyDescent="0.25">
      <c r="A2236" s="4"/>
      <c r="B2236" s="5"/>
      <c r="C2236" s="4"/>
      <c r="D2236" s="4"/>
      <c r="E2236" s="7" t="str">
        <f t="shared" si="554"/>
        <v/>
      </c>
      <c r="N2236" t="str">
        <f t="shared" si="545"/>
        <v>vége</v>
      </c>
      <c r="P2236">
        <f t="shared" si="546"/>
        <v>1</v>
      </c>
      <c r="Q2236">
        <f t="shared" si="547"/>
        <v>1</v>
      </c>
      <c r="R2236">
        <f t="shared" si="548"/>
        <v>1</v>
      </c>
      <c r="S2236">
        <f t="shared" si="549"/>
        <v>1</v>
      </c>
      <c r="T2236">
        <f t="shared" si="550"/>
        <v>0</v>
      </c>
      <c r="U2236" t="str">
        <f t="shared" si="555"/>
        <v/>
      </c>
      <c r="V2236" t="str">
        <f t="shared" si="551"/>
        <v>;;0;;</v>
      </c>
      <c r="Y2236">
        <f t="shared" si="552"/>
        <v>0</v>
      </c>
      <c r="Z2236">
        <f t="shared" si="553"/>
        <v>0</v>
      </c>
      <c r="AA2236">
        <f t="shared" si="556"/>
        <v>0</v>
      </c>
      <c r="AB2236">
        <f t="shared" si="557"/>
        <v>0</v>
      </c>
      <c r="AC2236" s="6">
        <f t="shared" si="558"/>
        <v>0</v>
      </c>
      <c r="AD2236">
        <f t="shared" si="559"/>
        <v>0</v>
      </c>
      <c r="AE2236">
        <f t="shared" si="560"/>
        <v>0</v>
      </c>
    </row>
    <row r="2237" spans="1:31" x14ac:dyDescent="0.25">
      <c r="A2237" s="4"/>
      <c r="B2237" s="5"/>
      <c r="C2237" s="4"/>
      <c r="D2237" s="4"/>
      <c r="E2237" s="7" t="str">
        <f t="shared" si="554"/>
        <v/>
      </c>
      <c r="N2237" t="str">
        <f t="shared" si="545"/>
        <v>vége</v>
      </c>
      <c r="P2237">
        <f t="shared" si="546"/>
        <v>1</v>
      </c>
      <c r="Q2237">
        <f t="shared" si="547"/>
        <v>1</v>
      </c>
      <c r="R2237">
        <f t="shared" si="548"/>
        <v>1</v>
      </c>
      <c r="S2237">
        <f t="shared" si="549"/>
        <v>1</v>
      </c>
      <c r="T2237">
        <f t="shared" si="550"/>
        <v>0</v>
      </c>
      <c r="U2237" t="str">
        <f t="shared" si="555"/>
        <v/>
      </c>
      <c r="V2237" t="str">
        <f t="shared" si="551"/>
        <v>;;0;;</v>
      </c>
      <c r="Y2237">
        <f t="shared" si="552"/>
        <v>0</v>
      </c>
      <c r="Z2237">
        <f t="shared" si="553"/>
        <v>0</v>
      </c>
      <c r="AA2237">
        <f t="shared" si="556"/>
        <v>0</v>
      </c>
      <c r="AB2237">
        <f t="shared" si="557"/>
        <v>0</v>
      </c>
      <c r="AC2237" s="6">
        <f t="shared" si="558"/>
        <v>0</v>
      </c>
      <c r="AD2237">
        <f t="shared" si="559"/>
        <v>0</v>
      </c>
      <c r="AE2237">
        <f t="shared" si="560"/>
        <v>0</v>
      </c>
    </row>
    <row r="2238" spans="1:31" x14ac:dyDescent="0.25">
      <c r="A2238" s="4"/>
      <c r="B2238" s="5"/>
      <c r="C2238" s="4"/>
      <c r="D2238" s="4"/>
      <c r="E2238" s="7" t="str">
        <f t="shared" si="554"/>
        <v/>
      </c>
      <c r="N2238" t="str">
        <f t="shared" si="545"/>
        <v>vége</v>
      </c>
      <c r="P2238">
        <f t="shared" si="546"/>
        <v>1</v>
      </c>
      <c r="Q2238">
        <f t="shared" si="547"/>
        <v>1</v>
      </c>
      <c r="R2238">
        <f t="shared" si="548"/>
        <v>1</v>
      </c>
      <c r="S2238">
        <f t="shared" si="549"/>
        <v>1</v>
      </c>
      <c r="T2238">
        <f t="shared" si="550"/>
        <v>0</v>
      </c>
      <c r="U2238" t="str">
        <f t="shared" si="555"/>
        <v/>
      </c>
      <c r="V2238" t="str">
        <f t="shared" si="551"/>
        <v>;;0;;</v>
      </c>
      <c r="Y2238">
        <f t="shared" si="552"/>
        <v>0</v>
      </c>
      <c r="Z2238">
        <f t="shared" si="553"/>
        <v>0</v>
      </c>
      <c r="AA2238">
        <f t="shared" si="556"/>
        <v>0</v>
      </c>
      <c r="AB2238">
        <f t="shared" si="557"/>
        <v>0</v>
      </c>
      <c r="AC2238" s="6">
        <f t="shared" si="558"/>
        <v>0</v>
      </c>
      <c r="AD2238">
        <f t="shared" si="559"/>
        <v>0</v>
      </c>
      <c r="AE2238">
        <f t="shared" si="560"/>
        <v>0</v>
      </c>
    </row>
    <row r="2239" spans="1:31" x14ac:dyDescent="0.25">
      <c r="A2239" s="4"/>
      <c r="B2239" s="5"/>
      <c r="C2239" s="4"/>
      <c r="D2239" s="4"/>
      <c r="E2239" s="7" t="str">
        <f t="shared" si="554"/>
        <v/>
      </c>
      <c r="N2239" t="str">
        <f t="shared" si="545"/>
        <v>vége</v>
      </c>
      <c r="P2239">
        <f t="shared" si="546"/>
        <v>1</v>
      </c>
      <c r="Q2239">
        <f t="shared" si="547"/>
        <v>1</v>
      </c>
      <c r="R2239">
        <f t="shared" si="548"/>
        <v>1</v>
      </c>
      <c r="S2239">
        <f t="shared" si="549"/>
        <v>1</v>
      </c>
      <c r="T2239">
        <f t="shared" si="550"/>
        <v>0</v>
      </c>
      <c r="U2239" t="str">
        <f t="shared" si="555"/>
        <v/>
      </c>
      <c r="V2239" t="str">
        <f t="shared" si="551"/>
        <v>;;0;;</v>
      </c>
      <c r="Y2239">
        <f t="shared" si="552"/>
        <v>0</v>
      </c>
      <c r="Z2239">
        <f t="shared" si="553"/>
        <v>0</v>
      </c>
      <c r="AA2239">
        <f t="shared" si="556"/>
        <v>0</v>
      </c>
      <c r="AB2239">
        <f t="shared" si="557"/>
        <v>0</v>
      </c>
      <c r="AC2239" s="6">
        <f t="shared" si="558"/>
        <v>0</v>
      </c>
      <c r="AD2239">
        <f t="shared" si="559"/>
        <v>0</v>
      </c>
      <c r="AE2239">
        <f t="shared" si="560"/>
        <v>0</v>
      </c>
    </row>
    <row r="2240" spans="1:31" x14ac:dyDescent="0.25">
      <c r="A2240" s="4"/>
      <c r="B2240" s="5"/>
      <c r="C2240" s="4"/>
      <c r="D2240" s="4"/>
      <c r="E2240" s="7" t="str">
        <f t="shared" si="554"/>
        <v/>
      </c>
      <c r="N2240" t="str">
        <f t="shared" si="545"/>
        <v>vége</v>
      </c>
      <c r="P2240">
        <f t="shared" si="546"/>
        <v>1</v>
      </c>
      <c r="Q2240">
        <f t="shared" si="547"/>
        <v>1</v>
      </c>
      <c r="R2240">
        <f t="shared" si="548"/>
        <v>1</v>
      </c>
      <c r="S2240">
        <f t="shared" si="549"/>
        <v>1</v>
      </c>
      <c r="T2240">
        <f t="shared" si="550"/>
        <v>0</v>
      </c>
      <c r="U2240" t="str">
        <f t="shared" si="555"/>
        <v/>
      </c>
      <c r="V2240" t="str">
        <f t="shared" si="551"/>
        <v>;;0;;</v>
      </c>
      <c r="Y2240">
        <f t="shared" si="552"/>
        <v>0</v>
      </c>
      <c r="Z2240">
        <f t="shared" si="553"/>
        <v>0</v>
      </c>
      <c r="AA2240">
        <f t="shared" si="556"/>
        <v>0</v>
      </c>
      <c r="AB2240">
        <f t="shared" si="557"/>
        <v>0</v>
      </c>
      <c r="AC2240" s="6">
        <f t="shared" si="558"/>
        <v>0</v>
      </c>
      <c r="AD2240">
        <f t="shared" si="559"/>
        <v>0</v>
      </c>
      <c r="AE2240">
        <f t="shared" si="560"/>
        <v>0</v>
      </c>
    </row>
    <row r="2241" spans="1:31" x14ac:dyDescent="0.25">
      <c r="A2241" s="4"/>
      <c r="B2241" s="5"/>
      <c r="C2241" s="4"/>
      <c r="D2241" s="4"/>
      <c r="E2241" s="7" t="str">
        <f t="shared" si="554"/>
        <v/>
      </c>
      <c r="N2241" t="str">
        <f t="shared" si="545"/>
        <v>vége</v>
      </c>
      <c r="P2241">
        <f t="shared" si="546"/>
        <v>1</v>
      </c>
      <c r="Q2241">
        <f t="shared" si="547"/>
        <v>1</v>
      </c>
      <c r="R2241">
        <f t="shared" si="548"/>
        <v>1</v>
      </c>
      <c r="S2241">
        <f t="shared" si="549"/>
        <v>1</v>
      </c>
      <c r="T2241">
        <f t="shared" si="550"/>
        <v>0</v>
      </c>
      <c r="U2241" t="str">
        <f t="shared" si="555"/>
        <v/>
      </c>
      <c r="V2241" t="str">
        <f t="shared" si="551"/>
        <v>;;0;;</v>
      </c>
      <c r="Y2241">
        <f t="shared" si="552"/>
        <v>0</v>
      </c>
      <c r="Z2241">
        <f t="shared" si="553"/>
        <v>0</v>
      </c>
      <c r="AA2241">
        <f t="shared" si="556"/>
        <v>0</v>
      </c>
      <c r="AB2241">
        <f t="shared" si="557"/>
        <v>0</v>
      </c>
      <c r="AC2241" s="6">
        <f t="shared" si="558"/>
        <v>0</v>
      </c>
      <c r="AD2241">
        <f t="shared" si="559"/>
        <v>0</v>
      </c>
      <c r="AE2241">
        <f t="shared" si="560"/>
        <v>0</v>
      </c>
    </row>
    <row r="2242" spans="1:31" x14ac:dyDescent="0.25">
      <c r="A2242" s="4"/>
      <c r="B2242" s="5"/>
      <c r="C2242" s="4"/>
      <c r="D2242" s="4"/>
      <c r="E2242" s="7" t="str">
        <f t="shared" si="554"/>
        <v/>
      </c>
      <c r="N2242" t="str">
        <f t="shared" si="545"/>
        <v>vége</v>
      </c>
      <c r="P2242">
        <f t="shared" si="546"/>
        <v>1</v>
      </c>
      <c r="Q2242">
        <f t="shared" si="547"/>
        <v>1</v>
      </c>
      <c r="R2242">
        <f t="shared" si="548"/>
        <v>1</v>
      </c>
      <c r="S2242">
        <f t="shared" si="549"/>
        <v>1</v>
      </c>
      <c r="T2242">
        <f t="shared" si="550"/>
        <v>0</v>
      </c>
      <c r="U2242" t="str">
        <f t="shared" si="555"/>
        <v/>
      </c>
      <c r="V2242" t="str">
        <f t="shared" si="551"/>
        <v>;;0;;</v>
      </c>
      <c r="Y2242">
        <f t="shared" si="552"/>
        <v>0</v>
      </c>
      <c r="Z2242">
        <f t="shared" si="553"/>
        <v>0</v>
      </c>
      <c r="AA2242">
        <f t="shared" si="556"/>
        <v>0</v>
      </c>
      <c r="AB2242">
        <f t="shared" si="557"/>
        <v>0</v>
      </c>
      <c r="AC2242" s="6">
        <f t="shared" si="558"/>
        <v>0</v>
      </c>
      <c r="AD2242">
        <f t="shared" si="559"/>
        <v>0</v>
      </c>
      <c r="AE2242">
        <f t="shared" si="560"/>
        <v>0</v>
      </c>
    </row>
    <row r="2243" spans="1:31" x14ac:dyDescent="0.25">
      <c r="A2243" s="4"/>
      <c r="B2243" s="5"/>
      <c r="C2243" s="4"/>
      <c r="D2243" s="4"/>
      <c r="E2243" s="7" t="str">
        <f t="shared" si="554"/>
        <v/>
      </c>
      <c r="N2243" t="str">
        <f t="shared" ref="N2243:N2306" si="561">IF(AND(ISBLANK(B2244),ISBLANK(B2245)*ISBLANK(B2246)),"vége",0)</f>
        <v>vége</v>
      </c>
      <c r="P2243">
        <f t="shared" ref="P2243:P2306" si="562">IF(ISBLANK(A2244),1,0)</f>
        <v>1</v>
      </c>
      <c r="Q2243">
        <f t="shared" ref="Q2243:Q2306" si="563">IF(ISBLANK(B2244),1,0)</f>
        <v>1</v>
      </c>
      <c r="R2243">
        <f t="shared" ref="R2243:R2306" si="564">IF(ISBLANK(C2244),1,0)</f>
        <v>1</v>
      </c>
      <c r="S2243">
        <f t="shared" ref="S2243:S2306" si="565">IF(ISBLANK(D2244),1,0)</f>
        <v>1</v>
      </c>
      <c r="T2243">
        <f t="shared" ref="T2243:T2306" si="566">IF(OR(SUM(P2243:R2243)=0,SUM(P2243:R2243)=3),0,1)</f>
        <v>0</v>
      </c>
      <c r="U2243" t="str">
        <f t="shared" si="555"/>
        <v/>
      </c>
      <c r="V2243" t="str">
        <f t="shared" ref="V2243:V2306" si="567">CONCATENATE(A2243,";",U2243,";",Z2243,";","",";",D2243)</f>
        <v>;;0;;</v>
      </c>
      <c r="Y2243">
        <f t="shared" ref="Y2243:Y2306" si="568">IF(ISERROR(SEARCH(",",C2243,1)),0,SEARCH(",",C2243,1))</f>
        <v>0</v>
      </c>
      <c r="Z2243">
        <f t="shared" ref="Z2243:Z2306" si="569">IF(Y2243&gt;0,REPLACE(C2243,Y2243,1,"."),C2243)</f>
        <v>0</v>
      </c>
      <c r="AA2243">
        <f t="shared" si="556"/>
        <v>0</v>
      </c>
      <c r="AB2243">
        <f t="shared" si="557"/>
        <v>0</v>
      </c>
      <c r="AC2243" s="6">
        <f t="shared" si="558"/>
        <v>0</v>
      </c>
      <c r="AD2243">
        <f t="shared" si="559"/>
        <v>0</v>
      </c>
      <c r="AE2243">
        <f t="shared" si="560"/>
        <v>0</v>
      </c>
    </row>
    <row r="2244" spans="1:31" x14ac:dyDescent="0.25">
      <c r="A2244" s="4"/>
      <c r="B2244" s="5"/>
      <c r="C2244" s="4"/>
      <c r="D2244" s="4"/>
      <c r="E2244" s="7" t="str">
        <f t="shared" ref="E2244:E2307" si="570">IF(OR(AND(AD2244&lt;&gt;0,AD2244&lt;&gt;1),AND(AA2244&lt;&gt;0,AA2244&lt;&gt;12)),"HIBA","")</f>
        <v/>
      </c>
      <c r="N2244" t="str">
        <f t="shared" si="561"/>
        <v>vége</v>
      </c>
      <c r="P2244">
        <f t="shared" si="562"/>
        <v>1</v>
      </c>
      <c r="Q2244">
        <f t="shared" si="563"/>
        <v>1</v>
      </c>
      <c r="R2244">
        <f t="shared" si="564"/>
        <v>1</v>
      </c>
      <c r="S2244">
        <f t="shared" si="565"/>
        <v>1</v>
      </c>
      <c r="T2244">
        <f t="shared" si="566"/>
        <v>0</v>
      </c>
      <c r="U2244" t="str">
        <f t="shared" ref="U2244:U2307" si="571">LEFT(TRIM(B2244),12)</f>
        <v/>
      </c>
      <c r="V2244" t="str">
        <f t="shared" si="567"/>
        <v>;;0;;</v>
      </c>
      <c r="Y2244">
        <f t="shared" si="568"/>
        <v>0</v>
      </c>
      <c r="Z2244">
        <f t="shared" si="569"/>
        <v>0</v>
      </c>
      <c r="AA2244">
        <f t="shared" ref="AA2244:AA2307" si="572">LEN(U2244)</f>
        <v>0</v>
      </c>
      <c r="AB2244">
        <f t="shared" ref="AB2244:AB2307" si="573">IF(ISERROR(SEARCH(".",Z2244,1)),0,SEARCH(".",Z2244,1))</f>
        <v>0</v>
      </c>
      <c r="AC2244" s="6">
        <f t="shared" ref="AC2244:AC2307" si="574">IF(AB2244&gt;0,REPLACE(Z2244,AB2244,1,","),Z2244)</f>
        <v>0</v>
      </c>
      <c r="AD2244">
        <f t="shared" ref="AD2244:AD2307" si="575">IF(Z2244=0,0,TYPE(VALUE(AC2244)))</f>
        <v>0</v>
      </c>
      <c r="AE2244">
        <f t="shared" ref="AE2244:AE2307" si="576">IF(OR(AND(AD2244&lt;&gt;0,AD2244&lt;&gt;1),AND(AA2244&lt;&gt;0,AA2244&lt;&gt;12)),1,0)</f>
        <v>0</v>
      </c>
    </row>
    <row r="2245" spans="1:31" x14ac:dyDescent="0.25">
      <c r="A2245" s="4"/>
      <c r="B2245" s="5"/>
      <c r="C2245" s="4"/>
      <c r="D2245" s="4"/>
      <c r="E2245" s="7" t="str">
        <f t="shared" si="570"/>
        <v/>
      </c>
      <c r="N2245" t="str">
        <f t="shared" si="561"/>
        <v>vége</v>
      </c>
      <c r="P2245">
        <f t="shared" si="562"/>
        <v>1</v>
      </c>
      <c r="Q2245">
        <f t="shared" si="563"/>
        <v>1</v>
      </c>
      <c r="R2245">
        <f t="shared" si="564"/>
        <v>1</v>
      </c>
      <c r="S2245">
        <f t="shared" si="565"/>
        <v>1</v>
      </c>
      <c r="T2245">
        <f t="shared" si="566"/>
        <v>0</v>
      </c>
      <c r="U2245" t="str">
        <f t="shared" si="571"/>
        <v/>
      </c>
      <c r="V2245" t="str">
        <f t="shared" si="567"/>
        <v>;;0;;</v>
      </c>
      <c r="Y2245">
        <f t="shared" si="568"/>
        <v>0</v>
      </c>
      <c r="Z2245">
        <f t="shared" si="569"/>
        <v>0</v>
      </c>
      <c r="AA2245">
        <f t="shared" si="572"/>
        <v>0</v>
      </c>
      <c r="AB2245">
        <f t="shared" si="573"/>
        <v>0</v>
      </c>
      <c r="AC2245" s="6">
        <f t="shared" si="574"/>
        <v>0</v>
      </c>
      <c r="AD2245">
        <f t="shared" si="575"/>
        <v>0</v>
      </c>
      <c r="AE2245">
        <f t="shared" si="576"/>
        <v>0</v>
      </c>
    </row>
    <row r="2246" spans="1:31" x14ac:dyDescent="0.25">
      <c r="A2246" s="4"/>
      <c r="B2246" s="5"/>
      <c r="C2246" s="4"/>
      <c r="D2246" s="4"/>
      <c r="E2246" s="7" t="str">
        <f t="shared" si="570"/>
        <v/>
      </c>
      <c r="N2246" t="str">
        <f t="shared" si="561"/>
        <v>vége</v>
      </c>
      <c r="P2246">
        <f t="shared" si="562"/>
        <v>1</v>
      </c>
      <c r="Q2246">
        <f t="shared" si="563"/>
        <v>1</v>
      </c>
      <c r="R2246">
        <f t="shared" si="564"/>
        <v>1</v>
      </c>
      <c r="S2246">
        <f t="shared" si="565"/>
        <v>1</v>
      </c>
      <c r="T2246">
        <f t="shared" si="566"/>
        <v>0</v>
      </c>
      <c r="U2246" t="str">
        <f t="shared" si="571"/>
        <v/>
      </c>
      <c r="V2246" t="str">
        <f t="shared" si="567"/>
        <v>;;0;;</v>
      </c>
      <c r="Y2246">
        <f t="shared" si="568"/>
        <v>0</v>
      </c>
      <c r="Z2246">
        <f t="shared" si="569"/>
        <v>0</v>
      </c>
      <c r="AA2246">
        <f t="shared" si="572"/>
        <v>0</v>
      </c>
      <c r="AB2246">
        <f t="shared" si="573"/>
        <v>0</v>
      </c>
      <c r="AC2246" s="6">
        <f t="shared" si="574"/>
        <v>0</v>
      </c>
      <c r="AD2246">
        <f t="shared" si="575"/>
        <v>0</v>
      </c>
      <c r="AE2246">
        <f t="shared" si="576"/>
        <v>0</v>
      </c>
    </row>
    <row r="2247" spans="1:31" x14ac:dyDescent="0.25">
      <c r="A2247" s="4"/>
      <c r="B2247" s="5"/>
      <c r="C2247" s="4"/>
      <c r="D2247" s="4"/>
      <c r="E2247" s="7" t="str">
        <f t="shared" si="570"/>
        <v/>
      </c>
      <c r="N2247" t="str">
        <f t="shared" si="561"/>
        <v>vége</v>
      </c>
      <c r="P2247">
        <f t="shared" si="562"/>
        <v>1</v>
      </c>
      <c r="Q2247">
        <f t="shared" si="563"/>
        <v>1</v>
      </c>
      <c r="R2247">
        <f t="shared" si="564"/>
        <v>1</v>
      </c>
      <c r="S2247">
        <f t="shared" si="565"/>
        <v>1</v>
      </c>
      <c r="T2247">
        <f t="shared" si="566"/>
        <v>0</v>
      </c>
      <c r="U2247" t="str">
        <f t="shared" si="571"/>
        <v/>
      </c>
      <c r="V2247" t="str">
        <f t="shared" si="567"/>
        <v>;;0;;</v>
      </c>
      <c r="Y2247">
        <f t="shared" si="568"/>
        <v>0</v>
      </c>
      <c r="Z2247">
        <f t="shared" si="569"/>
        <v>0</v>
      </c>
      <c r="AA2247">
        <f t="shared" si="572"/>
        <v>0</v>
      </c>
      <c r="AB2247">
        <f t="shared" si="573"/>
        <v>0</v>
      </c>
      <c r="AC2247" s="6">
        <f t="shared" si="574"/>
        <v>0</v>
      </c>
      <c r="AD2247">
        <f t="shared" si="575"/>
        <v>0</v>
      </c>
      <c r="AE2247">
        <f t="shared" si="576"/>
        <v>0</v>
      </c>
    </row>
    <row r="2248" spans="1:31" x14ac:dyDescent="0.25">
      <c r="A2248" s="4"/>
      <c r="B2248" s="5"/>
      <c r="C2248" s="4"/>
      <c r="D2248" s="4"/>
      <c r="E2248" s="7" t="str">
        <f t="shared" si="570"/>
        <v/>
      </c>
      <c r="N2248" t="str">
        <f t="shared" si="561"/>
        <v>vége</v>
      </c>
      <c r="P2248">
        <f t="shared" si="562"/>
        <v>1</v>
      </c>
      <c r="Q2248">
        <f t="shared" si="563"/>
        <v>1</v>
      </c>
      <c r="R2248">
        <f t="shared" si="564"/>
        <v>1</v>
      </c>
      <c r="S2248">
        <f t="shared" si="565"/>
        <v>1</v>
      </c>
      <c r="T2248">
        <f t="shared" si="566"/>
        <v>0</v>
      </c>
      <c r="U2248" t="str">
        <f t="shared" si="571"/>
        <v/>
      </c>
      <c r="V2248" t="str">
        <f t="shared" si="567"/>
        <v>;;0;;</v>
      </c>
      <c r="Y2248">
        <f t="shared" si="568"/>
        <v>0</v>
      </c>
      <c r="Z2248">
        <f t="shared" si="569"/>
        <v>0</v>
      </c>
      <c r="AA2248">
        <f t="shared" si="572"/>
        <v>0</v>
      </c>
      <c r="AB2248">
        <f t="shared" si="573"/>
        <v>0</v>
      </c>
      <c r="AC2248" s="6">
        <f t="shared" si="574"/>
        <v>0</v>
      </c>
      <c r="AD2248">
        <f t="shared" si="575"/>
        <v>0</v>
      </c>
      <c r="AE2248">
        <f t="shared" si="576"/>
        <v>0</v>
      </c>
    </row>
    <row r="2249" spans="1:31" x14ac:dyDescent="0.25">
      <c r="A2249" s="4"/>
      <c r="B2249" s="5"/>
      <c r="C2249" s="4"/>
      <c r="D2249" s="4"/>
      <c r="E2249" s="7" t="str">
        <f t="shared" si="570"/>
        <v/>
      </c>
      <c r="N2249" t="str">
        <f t="shared" si="561"/>
        <v>vége</v>
      </c>
      <c r="P2249">
        <f t="shared" si="562"/>
        <v>1</v>
      </c>
      <c r="Q2249">
        <f t="shared" si="563"/>
        <v>1</v>
      </c>
      <c r="R2249">
        <f t="shared" si="564"/>
        <v>1</v>
      </c>
      <c r="S2249">
        <f t="shared" si="565"/>
        <v>1</v>
      </c>
      <c r="T2249">
        <f t="shared" si="566"/>
        <v>0</v>
      </c>
      <c r="U2249" t="str">
        <f t="shared" si="571"/>
        <v/>
      </c>
      <c r="V2249" t="str">
        <f t="shared" si="567"/>
        <v>;;0;;</v>
      </c>
      <c r="Y2249">
        <f t="shared" si="568"/>
        <v>0</v>
      </c>
      <c r="Z2249">
        <f t="shared" si="569"/>
        <v>0</v>
      </c>
      <c r="AA2249">
        <f t="shared" si="572"/>
        <v>0</v>
      </c>
      <c r="AB2249">
        <f t="shared" si="573"/>
        <v>0</v>
      </c>
      <c r="AC2249" s="6">
        <f t="shared" si="574"/>
        <v>0</v>
      </c>
      <c r="AD2249">
        <f t="shared" si="575"/>
        <v>0</v>
      </c>
      <c r="AE2249">
        <f t="shared" si="576"/>
        <v>0</v>
      </c>
    </row>
    <row r="2250" spans="1:31" x14ac:dyDescent="0.25">
      <c r="A2250" s="4"/>
      <c r="B2250" s="5"/>
      <c r="C2250" s="4"/>
      <c r="D2250" s="4"/>
      <c r="E2250" s="7" t="str">
        <f t="shared" si="570"/>
        <v/>
      </c>
      <c r="N2250" t="str">
        <f t="shared" si="561"/>
        <v>vége</v>
      </c>
      <c r="P2250">
        <f t="shared" si="562"/>
        <v>1</v>
      </c>
      <c r="Q2250">
        <f t="shared" si="563"/>
        <v>1</v>
      </c>
      <c r="R2250">
        <f t="shared" si="564"/>
        <v>1</v>
      </c>
      <c r="S2250">
        <f t="shared" si="565"/>
        <v>1</v>
      </c>
      <c r="T2250">
        <f t="shared" si="566"/>
        <v>0</v>
      </c>
      <c r="U2250" t="str">
        <f t="shared" si="571"/>
        <v/>
      </c>
      <c r="V2250" t="str">
        <f t="shared" si="567"/>
        <v>;;0;;</v>
      </c>
      <c r="Y2250">
        <f t="shared" si="568"/>
        <v>0</v>
      </c>
      <c r="Z2250">
        <f t="shared" si="569"/>
        <v>0</v>
      </c>
      <c r="AA2250">
        <f t="shared" si="572"/>
        <v>0</v>
      </c>
      <c r="AB2250">
        <f t="shared" si="573"/>
        <v>0</v>
      </c>
      <c r="AC2250" s="6">
        <f t="shared" si="574"/>
        <v>0</v>
      </c>
      <c r="AD2250">
        <f t="shared" si="575"/>
        <v>0</v>
      </c>
      <c r="AE2250">
        <f t="shared" si="576"/>
        <v>0</v>
      </c>
    </row>
    <row r="2251" spans="1:31" x14ac:dyDescent="0.25">
      <c r="A2251" s="4"/>
      <c r="B2251" s="5"/>
      <c r="C2251" s="4"/>
      <c r="D2251" s="4"/>
      <c r="E2251" s="7" t="str">
        <f t="shared" si="570"/>
        <v/>
      </c>
      <c r="N2251" t="str">
        <f t="shared" si="561"/>
        <v>vége</v>
      </c>
      <c r="P2251">
        <f t="shared" si="562"/>
        <v>1</v>
      </c>
      <c r="Q2251">
        <f t="shared" si="563"/>
        <v>1</v>
      </c>
      <c r="R2251">
        <f t="shared" si="564"/>
        <v>1</v>
      </c>
      <c r="S2251">
        <f t="shared" si="565"/>
        <v>1</v>
      </c>
      <c r="T2251">
        <f t="shared" si="566"/>
        <v>0</v>
      </c>
      <c r="U2251" t="str">
        <f t="shared" si="571"/>
        <v/>
      </c>
      <c r="V2251" t="str">
        <f t="shared" si="567"/>
        <v>;;0;;</v>
      </c>
      <c r="Y2251">
        <f t="shared" si="568"/>
        <v>0</v>
      </c>
      <c r="Z2251">
        <f t="shared" si="569"/>
        <v>0</v>
      </c>
      <c r="AA2251">
        <f t="shared" si="572"/>
        <v>0</v>
      </c>
      <c r="AB2251">
        <f t="shared" si="573"/>
        <v>0</v>
      </c>
      <c r="AC2251" s="6">
        <f t="shared" si="574"/>
        <v>0</v>
      </c>
      <c r="AD2251">
        <f t="shared" si="575"/>
        <v>0</v>
      </c>
      <c r="AE2251">
        <f t="shared" si="576"/>
        <v>0</v>
      </c>
    </row>
    <row r="2252" spans="1:31" x14ac:dyDescent="0.25">
      <c r="A2252" s="4"/>
      <c r="B2252" s="5"/>
      <c r="C2252" s="4"/>
      <c r="D2252" s="4"/>
      <c r="E2252" s="7" t="str">
        <f t="shared" si="570"/>
        <v/>
      </c>
      <c r="N2252" t="str">
        <f t="shared" si="561"/>
        <v>vége</v>
      </c>
      <c r="P2252">
        <f t="shared" si="562"/>
        <v>1</v>
      </c>
      <c r="Q2252">
        <f t="shared" si="563"/>
        <v>1</v>
      </c>
      <c r="R2252">
        <f t="shared" si="564"/>
        <v>1</v>
      </c>
      <c r="S2252">
        <f t="shared" si="565"/>
        <v>1</v>
      </c>
      <c r="T2252">
        <f t="shared" si="566"/>
        <v>0</v>
      </c>
      <c r="U2252" t="str">
        <f t="shared" si="571"/>
        <v/>
      </c>
      <c r="V2252" t="str">
        <f t="shared" si="567"/>
        <v>;;0;;</v>
      </c>
      <c r="Y2252">
        <f t="shared" si="568"/>
        <v>0</v>
      </c>
      <c r="Z2252">
        <f t="shared" si="569"/>
        <v>0</v>
      </c>
      <c r="AA2252">
        <f t="shared" si="572"/>
        <v>0</v>
      </c>
      <c r="AB2252">
        <f t="shared" si="573"/>
        <v>0</v>
      </c>
      <c r="AC2252" s="6">
        <f t="shared" si="574"/>
        <v>0</v>
      </c>
      <c r="AD2252">
        <f t="shared" si="575"/>
        <v>0</v>
      </c>
      <c r="AE2252">
        <f t="shared" si="576"/>
        <v>0</v>
      </c>
    </row>
    <row r="2253" spans="1:31" x14ac:dyDescent="0.25">
      <c r="A2253" s="4"/>
      <c r="B2253" s="5"/>
      <c r="C2253" s="4"/>
      <c r="D2253" s="4"/>
      <c r="E2253" s="7" t="str">
        <f t="shared" si="570"/>
        <v/>
      </c>
      <c r="N2253" t="str">
        <f t="shared" si="561"/>
        <v>vége</v>
      </c>
      <c r="P2253">
        <f t="shared" si="562"/>
        <v>1</v>
      </c>
      <c r="Q2253">
        <f t="shared" si="563"/>
        <v>1</v>
      </c>
      <c r="R2253">
        <f t="shared" si="564"/>
        <v>1</v>
      </c>
      <c r="S2253">
        <f t="shared" si="565"/>
        <v>1</v>
      </c>
      <c r="T2253">
        <f t="shared" si="566"/>
        <v>0</v>
      </c>
      <c r="U2253" t="str">
        <f t="shared" si="571"/>
        <v/>
      </c>
      <c r="V2253" t="str">
        <f t="shared" si="567"/>
        <v>;;0;;</v>
      </c>
      <c r="Y2253">
        <f t="shared" si="568"/>
        <v>0</v>
      </c>
      <c r="Z2253">
        <f t="shared" si="569"/>
        <v>0</v>
      </c>
      <c r="AA2253">
        <f t="shared" si="572"/>
        <v>0</v>
      </c>
      <c r="AB2253">
        <f t="shared" si="573"/>
        <v>0</v>
      </c>
      <c r="AC2253" s="6">
        <f t="shared" si="574"/>
        <v>0</v>
      </c>
      <c r="AD2253">
        <f t="shared" si="575"/>
        <v>0</v>
      </c>
      <c r="AE2253">
        <f t="shared" si="576"/>
        <v>0</v>
      </c>
    </row>
    <row r="2254" spans="1:31" x14ac:dyDescent="0.25">
      <c r="A2254" s="4"/>
      <c r="B2254" s="5"/>
      <c r="C2254" s="4"/>
      <c r="D2254" s="4"/>
      <c r="E2254" s="7" t="str">
        <f t="shared" si="570"/>
        <v/>
      </c>
      <c r="N2254" t="str">
        <f t="shared" si="561"/>
        <v>vége</v>
      </c>
      <c r="P2254">
        <f t="shared" si="562"/>
        <v>1</v>
      </c>
      <c r="Q2254">
        <f t="shared" si="563"/>
        <v>1</v>
      </c>
      <c r="R2254">
        <f t="shared" si="564"/>
        <v>1</v>
      </c>
      <c r="S2254">
        <f t="shared" si="565"/>
        <v>1</v>
      </c>
      <c r="T2254">
        <f t="shared" si="566"/>
        <v>0</v>
      </c>
      <c r="U2254" t="str">
        <f t="shared" si="571"/>
        <v/>
      </c>
      <c r="V2254" t="str">
        <f t="shared" si="567"/>
        <v>;;0;;</v>
      </c>
      <c r="Y2254">
        <f t="shared" si="568"/>
        <v>0</v>
      </c>
      <c r="Z2254">
        <f t="shared" si="569"/>
        <v>0</v>
      </c>
      <c r="AA2254">
        <f t="shared" si="572"/>
        <v>0</v>
      </c>
      <c r="AB2254">
        <f t="shared" si="573"/>
        <v>0</v>
      </c>
      <c r="AC2254" s="6">
        <f t="shared" si="574"/>
        <v>0</v>
      </c>
      <c r="AD2254">
        <f t="shared" si="575"/>
        <v>0</v>
      </c>
      <c r="AE2254">
        <f t="shared" si="576"/>
        <v>0</v>
      </c>
    </row>
    <row r="2255" spans="1:31" x14ac:dyDescent="0.25">
      <c r="A2255" s="4"/>
      <c r="B2255" s="5"/>
      <c r="C2255" s="4"/>
      <c r="D2255" s="4"/>
      <c r="E2255" s="7" t="str">
        <f t="shared" si="570"/>
        <v/>
      </c>
      <c r="N2255" t="str">
        <f t="shared" si="561"/>
        <v>vége</v>
      </c>
      <c r="P2255">
        <f t="shared" si="562"/>
        <v>1</v>
      </c>
      <c r="Q2255">
        <f t="shared" si="563"/>
        <v>1</v>
      </c>
      <c r="R2255">
        <f t="shared" si="564"/>
        <v>1</v>
      </c>
      <c r="S2255">
        <f t="shared" si="565"/>
        <v>1</v>
      </c>
      <c r="T2255">
        <f t="shared" si="566"/>
        <v>0</v>
      </c>
      <c r="U2255" t="str">
        <f t="shared" si="571"/>
        <v/>
      </c>
      <c r="V2255" t="str">
        <f t="shared" si="567"/>
        <v>;;0;;</v>
      </c>
      <c r="Y2255">
        <f t="shared" si="568"/>
        <v>0</v>
      </c>
      <c r="Z2255">
        <f t="shared" si="569"/>
        <v>0</v>
      </c>
      <c r="AA2255">
        <f t="shared" si="572"/>
        <v>0</v>
      </c>
      <c r="AB2255">
        <f t="shared" si="573"/>
        <v>0</v>
      </c>
      <c r="AC2255" s="6">
        <f t="shared" si="574"/>
        <v>0</v>
      </c>
      <c r="AD2255">
        <f t="shared" si="575"/>
        <v>0</v>
      </c>
      <c r="AE2255">
        <f t="shared" si="576"/>
        <v>0</v>
      </c>
    </row>
    <row r="2256" spans="1:31" x14ac:dyDescent="0.25">
      <c r="A2256" s="4"/>
      <c r="B2256" s="5"/>
      <c r="C2256" s="4"/>
      <c r="D2256" s="4"/>
      <c r="E2256" s="7" t="str">
        <f t="shared" si="570"/>
        <v/>
      </c>
      <c r="N2256" t="str">
        <f t="shared" si="561"/>
        <v>vége</v>
      </c>
      <c r="P2256">
        <f t="shared" si="562"/>
        <v>1</v>
      </c>
      <c r="Q2256">
        <f t="shared" si="563"/>
        <v>1</v>
      </c>
      <c r="R2256">
        <f t="shared" si="564"/>
        <v>1</v>
      </c>
      <c r="S2256">
        <f t="shared" si="565"/>
        <v>1</v>
      </c>
      <c r="T2256">
        <f t="shared" si="566"/>
        <v>0</v>
      </c>
      <c r="U2256" t="str">
        <f t="shared" si="571"/>
        <v/>
      </c>
      <c r="V2256" t="str">
        <f t="shared" si="567"/>
        <v>;;0;;</v>
      </c>
      <c r="Y2256">
        <f t="shared" si="568"/>
        <v>0</v>
      </c>
      <c r="Z2256">
        <f t="shared" si="569"/>
        <v>0</v>
      </c>
      <c r="AA2256">
        <f t="shared" si="572"/>
        <v>0</v>
      </c>
      <c r="AB2256">
        <f t="shared" si="573"/>
        <v>0</v>
      </c>
      <c r="AC2256" s="6">
        <f t="shared" si="574"/>
        <v>0</v>
      </c>
      <c r="AD2256">
        <f t="shared" si="575"/>
        <v>0</v>
      </c>
      <c r="AE2256">
        <f t="shared" si="576"/>
        <v>0</v>
      </c>
    </row>
    <row r="2257" spans="1:31" x14ac:dyDescent="0.25">
      <c r="A2257" s="4"/>
      <c r="B2257" s="5"/>
      <c r="C2257" s="4"/>
      <c r="D2257" s="4"/>
      <c r="E2257" s="7" t="str">
        <f t="shared" si="570"/>
        <v/>
      </c>
      <c r="N2257" t="str">
        <f t="shared" si="561"/>
        <v>vége</v>
      </c>
      <c r="P2257">
        <f t="shared" si="562"/>
        <v>1</v>
      </c>
      <c r="Q2257">
        <f t="shared" si="563"/>
        <v>1</v>
      </c>
      <c r="R2257">
        <f t="shared" si="564"/>
        <v>1</v>
      </c>
      <c r="S2257">
        <f t="shared" si="565"/>
        <v>1</v>
      </c>
      <c r="T2257">
        <f t="shared" si="566"/>
        <v>0</v>
      </c>
      <c r="U2257" t="str">
        <f t="shared" si="571"/>
        <v/>
      </c>
      <c r="V2257" t="str">
        <f t="shared" si="567"/>
        <v>;;0;;</v>
      </c>
      <c r="Y2257">
        <f t="shared" si="568"/>
        <v>0</v>
      </c>
      <c r="Z2257">
        <f t="shared" si="569"/>
        <v>0</v>
      </c>
      <c r="AA2257">
        <f t="shared" si="572"/>
        <v>0</v>
      </c>
      <c r="AB2257">
        <f t="shared" si="573"/>
        <v>0</v>
      </c>
      <c r="AC2257" s="6">
        <f t="shared" si="574"/>
        <v>0</v>
      </c>
      <c r="AD2257">
        <f t="shared" si="575"/>
        <v>0</v>
      </c>
      <c r="AE2257">
        <f t="shared" si="576"/>
        <v>0</v>
      </c>
    </row>
    <row r="2258" spans="1:31" x14ac:dyDescent="0.25">
      <c r="A2258" s="4"/>
      <c r="B2258" s="5"/>
      <c r="C2258" s="4"/>
      <c r="D2258" s="4"/>
      <c r="E2258" s="7" t="str">
        <f t="shared" si="570"/>
        <v/>
      </c>
      <c r="N2258" t="str">
        <f t="shared" si="561"/>
        <v>vége</v>
      </c>
      <c r="P2258">
        <f t="shared" si="562"/>
        <v>1</v>
      </c>
      <c r="Q2258">
        <f t="shared" si="563"/>
        <v>1</v>
      </c>
      <c r="R2258">
        <f t="shared" si="564"/>
        <v>1</v>
      </c>
      <c r="S2258">
        <f t="shared" si="565"/>
        <v>1</v>
      </c>
      <c r="T2258">
        <f t="shared" si="566"/>
        <v>0</v>
      </c>
      <c r="U2258" t="str">
        <f t="shared" si="571"/>
        <v/>
      </c>
      <c r="V2258" t="str">
        <f t="shared" si="567"/>
        <v>;;0;;</v>
      </c>
      <c r="Y2258">
        <f t="shared" si="568"/>
        <v>0</v>
      </c>
      <c r="Z2258">
        <f t="shared" si="569"/>
        <v>0</v>
      </c>
      <c r="AA2258">
        <f t="shared" si="572"/>
        <v>0</v>
      </c>
      <c r="AB2258">
        <f t="shared" si="573"/>
        <v>0</v>
      </c>
      <c r="AC2258" s="6">
        <f t="shared" si="574"/>
        <v>0</v>
      </c>
      <c r="AD2258">
        <f t="shared" si="575"/>
        <v>0</v>
      </c>
      <c r="AE2258">
        <f t="shared" si="576"/>
        <v>0</v>
      </c>
    </row>
    <row r="2259" spans="1:31" x14ac:dyDescent="0.25">
      <c r="A2259" s="4"/>
      <c r="B2259" s="5"/>
      <c r="C2259" s="4"/>
      <c r="D2259" s="4"/>
      <c r="E2259" s="7" t="str">
        <f t="shared" si="570"/>
        <v/>
      </c>
      <c r="N2259" t="str">
        <f t="shared" si="561"/>
        <v>vége</v>
      </c>
      <c r="P2259">
        <f t="shared" si="562"/>
        <v>1</v>
      </c>
      <c r="Q2259">
        <f t="shared" si="563"/>
        <v>1</v>
      </c>
      <c r="R2259">
        <f t="shared" si="564"/>
        <v>1</v>
      </c>
      <c r="S2259">
        <f t="shared" si="565"/>
        <v>1</v>
      </c>
      <c r="T2259">
        <f t="shared" si="566"/>
        <v>0</v>
      </c>
      <c r="U2259" t="str">
        <f t="shared" si="571"/>
        <v/>
      </c>
      <c r="V2259" t="str">
        <f t="shared" si="567"/>
        <v>;;0;;</v>
      </c>
      <c r="Y2259">
        <f t="shared" si="568"/>
        <v>0</v>
      </c>
      <c r="Z2259">
        <f t="shared" si="569"/>
        <v>0</v>
      </c>
      <c r="AA2259">
        <f t="shared" si="572"/>
        <v>0</v>
      </c>
      <c r="AB2259">
        <f t="shared" si="573"/>
        <v>0</v>
      </c>
      <c r="AC2259" s="6">
        <f t="shared" si="574"/>
        <v>0</v>
      </c>
      <c r="AD2259">
        <f t="shared" si="575"/>
        <v>0</v>
      </c>
      <c r="AE2259">
        <f t="shared" si="576"/>
        <v>0</v>
      </c>
    </row>
    <row r="2260" spans="1:31" x14ac:dyDescent="0.25">
      <c r="A2260" s="4"/>
      <c r="B2260" s="5"/>
      <c r="C2260" s="4"/>
      <c r="D2260" s="4"/>
      <c r="E2260" s="7" t="str">
        <f t="shared" si="570"/>
        <v/>
      </c>
      <c r="N2260" t="str">
        <f t="shared" si="561"/>
        <v>vége</v>
      </c>
      <c r="P2260">
        <f t="shared" si="562"/>
        <v>1</v>
      </c>
      <c r="Q2260">
        <f t="shared" si="563"/>
        <v>1</v>
      </c>
      <c r="R2260">
        <f t="shared" si="564"/>
        <v>1</v>
      </c>
      <c r="S2260">
        <f t="shared" si="565"/>
        <v>1</v>
      </c>
      <c r="T2260">
        <f t="shared" si="566"/>
        <v>0</v>
      </c>
      <c r="U2260" t="str">
        <f t="shared" si="571"/>
        <v/>
      </c>
      <c r="V2260" t="str">
        <f t="shared" si="567"/>
        <v>;;0;;</v>
      </c>
      <c r="Y2260">
        <f t="shared" si="568"/>
        <v>0</v>
      </c>
      <c r="Z2260">
        <f t="shared" si="569"/>
        <v>0</v>
      </c>
      <c r="AA2260">
        <f t="shared" si="572"/>
        <v>0</v>
      </c>
      <c r="AB2260">
        <f t="shared" si="573"/>
        <v>0</v>
      </c>
      <c r="AC2260" s="6">
        <f t="shared" si="574"/>
        <v>0</v>
      </c>
      <c r="AD2260">
        <f t="shared" si="575"/>
        <v>0</v>
      </c>
      <c r="AE2260">
        <f t="shared" si="576"/>
        <v>0</v>
      </c>
    </row>
    <row r="2261" spans="1:31" x14ac:dyDescent="0.25">
      <c r="A2261" s="4"/>
      <c r="B2261" s="5"/>
      <c r="C2261" s="4"/>
      <c r="D2261" s="4"/>
      <c r="E2261" s="7" t="str">
        <f t="shared" si="570"/>
        <v/>
      </c>
      <c r="N2261" t="str">
        <f t="shared" si="561"/>
        <v>vége</v>
      </c>
      <c r="P2261">
        <f t="shared" si="562"/>
        <v>1</v>
      </c>
      <c r="Q2261">
        <f t="shared" si="563"/>
        <v>1</v>
      </c>
      <c r="R2261">
        <f t="shared" si="564"/>
        <v>1</v>
      </c>
      <c r="S2261">
        <f t="shared" si="565"/>
        <v>1</v>
      </c>
      <c r="T2261">
        <f t="shared" si="566"/>
        <v>0</v>
      </c>
      <c r="U2261" t="str">
        <f t="shared" si="571"/>
        <v/>
      </c>
      <c r="V2261" t="str">
        <f t="shared" si="567"/>
        <v>;;0;;</v>
      </c>
      <c r="Y2261">
        <f t="shared" si="568"/>
        <v>0</v>
      </c>
      <c r="Z2261">
        <f t="shared" si="569"/>
        <v>0</v>
      </c>
      <c r="AA2261">
        <f t="shared" si="572"/>
        <v>0</v>
      </c>
      <c r="AB2261">
        <f t="shared" si="573"/>
        <v>0</v>
      </c>
      <c r="AC2261" s="6">
        <f t="shared" si="574"/>
        <v>0</v>
      </c>
      <c r="AD2261">
        <f t="shared" si="575"/>
        <v>0</v>
      </c>
      <c r="AE2261">
        <f t="shared" si="576"/>
        <v>0</v>
      </c>
    </row>
    <row r="2262" spans="1:31" x14ac:dyDescent="0.25">
      <c r="A2262" s="4"/>
      <c r="B2262" s="5"/>
      <c r="C2262" s="4"/>
      <c r="D2262" s="4"/>
      <c r="E2262" s="7" t="str">
        <f t="shared" si="570"/>
        <v/>
      </c>
      <c r="N2262" t="str">
        <f t="shared" si="561"/>
        <v>vége</v>
      </c>
      <c r="P2262">
        <f t="shared" si="562"/>
        <v>1</v>
      </c>
      <c r="Q2262">
        <f t="shared" si="563"/>
        <v>1</v>
      </c>
      <c r="R2262">
        <f t="shared" si="564"/>
        <v>1</v>
      </c>
      <c r="S2262">
        <f t="shared" si="565"/>
        <v>1</v>
      </c>
      <c r="T2262">
        <f t="shared" si="566"/>
        <v>0</v>
      </c>
      <c r="U2262" t="str">
        <f t="shared" si="571"/>
        <v/>
      </c>
      <c r="V2262" t="str">
        <f t="shared" si="567"/>
        <v>;;0;;</v>
      </c>
      <c r="Y2262">
        <f t="shared" si="568"/>
        <v>0</v>
      </c>
      <c r="Z2262">
        <f t="shared" si="569"/>
        <v>0</v>
      </c>
      <c r="AA2262">
        <f t="shared" si="572"/>
        <v>0</v>
      </c>
      <c r="AB2262">
        <f t="shared" si="573"/>
        <v>0</v>
      </c>
      <c r="AC2262" s="6">
        <f t="shared" si="574"/>
        <v>0</v>
      </c>
      <c r="AD2262">
        <f t="shared" si="575"/>
        <v>0</v>
      </c>
      <c r="AE2262">
        <f t="shared" si="576"/>
        <v>0</v>
      </c>
    </row>
    <row r="2263" spans="1:31" x14ac:dyDescent="0.25">
      <c r="A2263" s="4"/>
      <c r="B2263" s="5"/>
      <c r="C2263" s="4"/>
      <c r="D2263" s="4"/>
      <c r="E2263" s="7" t="str">
        <f t="shared" si="570"/>
        <v/>
      </c>
      <c r="N2263" t="str">
        <f t="shared" si="561"/>
        <v>vége</v>
      </c>
      <c r="P2263">
        <f t="shared" si="562"/>
        <v>1</v>
      </c>
      <c r="Q2263">
        <f t="shared" si="563"/>
        <v>1</v>
      </c>
      <c r="R2263">
        <f t="shared" si="564"/>
        <v>1</v>
      </c>
      <c r="S2263">
        <f t="shared" si="565"/>
        <v>1</v>
      </c>
      <c r="T2263">
        <f t="shared" si="566"/>
        <v>0</v>
      </c>
      <c r="U2263" t="str">
        <f t="shared" si="571"/>
        <v/>
      </c>
      <c r="V2263" t="str">
        <f t="shared" si="567"/>
        <v>;;0;;</v>
      </c>
      <c r="Y2263">
        <f t="shared" si="568"/>
        <v>0</v>
      </c>
      <c r="Z2263">
        <f t="shared" si="569"/>
        <v>0</v>
      </c>
      <c r="AA2263">
        <f t="shared" si="572"/>
        <v>0</v>
      </c>
      <c r="AB2263">
        <f t="shared" si="573"/>
        <v>0</v>
      </c>
      <c r="AC2263" s="6">
        <f t="shared" si="574"/>
        <v>0</v>
      </c>
      <c r="AD2263">
        <f t="shared" si="575"/>
        <v>0</v>
      </c>
      <c r="AE2263">
        <f t="shared" si="576"/>
        <v>0</v>
      </c>
    </row>
    <row r="2264" spans="1:31" x14ac:dyDescent="0.25">
      <c r="A2264" s="4"/>
      <c r="B2264" s="5"/>
      <c r="C2264" s="4"/>
      <c r="D2264" s="4"/>
      <c r="E2264" s="7" t="str">
        <f t="shared" si="570"/>
        <v/>
      </c>
      <c r="N2264" t="str">
        <f t="shared" si="561"/>
        <v>vége</v>
      </c>
      <c r="P2264">
        <f t="shared" si="562"/>
        <v>1</v>
      </c>
      <c r="Q2264">
        <f t="shared" si="563"/>
        <v>1</v>
      </c>
      <c r="R2264">
        <f t="shared" si="564"/>
        <v>1</v>
      </c>
      <c r="S2264">
        <f t="shared" si="565"/>
        <v>1</v>
      </c>
      <c r="T2264">
        <f t="shared" si="566"/>
        <v>0</v>
      </c>
      <c r="U2264" t="str">
        <f t="shared" si="571"/>
        <v/>
      </c>
      <c r="V2264" t="str">
        <f t="shared" si="567"/>
        <v>;;0;;</v>
      </c>
      <c r="Y2264">
        <f t="shared" si="568"/>
        <v>0</v>
      </c>
      <c r="Z2264">
        <f t="shared" si="569"/>
        <v>0</v>
      </c>
      <c r="AA2264">
        <f t="shared" si="572"/>
        <v>0</v>
      </c>
      <c r="AB2264">
        <f t="shared" si="573"/>
        <v>0</v>
      </c>
      <c r="AC2264" s="6">
        <f t="shared" si="574"/>
        <v>0</v>
      </c>
      <c r="AD2264">
        <f t="shared" si="575"/>
        <v>0</v>
      </c>
      <c r="AE2264">
        <f t="shared" si="576"/>
        <v>0</v>
      </c>
    </row>
    <row r="2265" spans="1:31" x14ac:dyDescent="0.25">
      <c r="A2265" s="4"/>
      <c r="B2265" s="5"/>
      <c r="C2265" s="4"/>
      <c r="D2265" s="4"/>
      <c r="E2265" s="7" t="str">
        <f t="shared" si="570"/>
        <v/>
      </c>
      <c r="N2265" t="str">
        <f t="shared" si="561"/>
        <v>vége</v>
      </c>
      <c r="P2265">
        <f t="shared" si="562"/>
        <v>1</v>
      </c>
      <c r="Q2265">
        <f t="shared" si="563"/>
        <v>1</v>
      </c>
      <c r="R2265">
        <f t="shared" si="564"/>
        <v>1</v>
      </c>
      <c r="S2265">
        <f t="shared" si="565"/>
        <v>1</v>
      </c>
      <c r="T2265">
        <f t="shared" si="566"/>
        <v>0</v>
      </c>
      <c r="U2265" t="str">
        <f t="shared" si="571"/>
        <v/>
      </c>
      <c r="V2265" t="str">
        <f t="shared" si="567"/>
        <v>;;0;;</v>
      </c>
      <c r="Y2265">
        <f t="shared" si="568"/>
        <v>0</v>
      </c>
      <c r="Z2265">
        <f t="shared" si="569"/>
        <v>0</v>
      </c>
      <c r="AA2265">
        <f t="shared" si="572"/>
        <v>0</v>
      </c>
      <c r="AB2265">
        <f t="shared" si="573"/>
        <v>0</v>
      </c>
      <c r="AC2265" s="6">
        <f t="shared" si="574"/>
        <v>0</v>
      </c>
      <c r="AD2265">
        <f t="shared" si="575"/>
        <v>0</v>
      </c>
      <c r="AE2265">
        <f t="shared" si="576"/>
        <v>0</v>
      </c>
    </row>
    <row r="2266" spans="1:31" x14ac:dyDescent="0.25">
      <c r="A2266" s="4"/>
      <c r="B2266" s="5"/>
      <c r="C2266" s="4"/>
      <c r="D2266" s="4"/>
      <c r="E2266" s="7" t="str">
        <f t="shared" si="570"/>
        <v/>
      </c>
      <c r="N2266" t="str">
        <f t="shared" si="561"/>
        <v>vége</v>
      </c>
      <c r="P2266">
        <f t="shared" si="562"/>
        <v>1</v>
      </c>
      <c r="Q2266">
        <f t="shared" si="563"/>
        <v>1</v>
      </c>
      <c r="R2266">
        <f t="shared" si="564"/>
        <v>1</v>
      </c>
      <c r="S2266">
        <f t="shared" si="565"/>
        <v>1</v>
      </c>
      <c r="T2266">
        <f t="shared" si="566"/>
        <v>0</v>
      </c>
      <c r="U2266" t="str">
        <f t="shared" si="571"/>
        <v/>
      </c>
      <c r="V2266" t="str">
        <f t="shared" si="567"/>
        <v>;;0;;</v>
      </c>
      <c r="Y2266">
        <f t="shared" si="568"/>
        <v>0</v>
      </c>
      <c r="Z2266">
        <f t="shared" si="569"/>
        <v>0</v>
      </c>
      <c r="AA2266">
        <f t="shared" si="572"/>
        <v>0</v>
      </c>
      <c r="AB2266">
        <f t="shared" si="573"/>
        <v>0</v>
      </c>
      <c r="AC2266" s="6">
        <f t="shared" si="574"/>
        <v>0</v>
      </c>
      <c r="AD2266">
        <f t="shared" si="575"/>
        <v>0</v>
      </c>
      <c r="AE2266">
        <f t="shared" si="576"/>
        <v>0</v>
      </c>
    </row>
    <row r="2267" spans="1:31" x14ac:dyDescent="0.25">
      <c r="A2267" s="4"/>
      <c r="B2267" s="5"/>
      <c r="C2267" s="4"/>
      <c r="D2267" s="4"/>
      <c r="E2267" s="7" t="str">
        <f t="shared" si="570"/>
        <v/>
      </c>
      <c r="N2267" t="str">
        <f t="shared" si="561"/>
        <v>vége</v>
      </c>
      <c r="P2267">
        <f t="shared" si="562"/>
        <v>1</v>
      </c>
      <c r="Q2267">
        <f t="shared" si="563"/>
        <v>1</v>
      </c>
      <c r="R2267">
        <f t="shared" si="564"/>
        <v>1</v>
      </c>
      <c r="S2267">
        <f t="shared" si="565"/>
        <v>1</v>
      </c>
      <c r="T2267">
        <f t="shared" si="566"/>
        <v>0</v>
      </c>
      <c r="U2267" t="str">
        <f t="shared" si="571"/>
        <v/>
      </c>
      <c r="V2267" t="str">
        <f t="shared" si="567"/>
        <v>;;0;;</v>
      </c>
      <c r="Y2267">
        <f t="shared" si="568"/>
        <v>0</v>
      </c>
      <c r="Z2267">
        <f t="shared" si="569"/>
        <v>0</v>
      </c>
      <c r="AA2267">
        <f t="shared" si="572"/>
        <v>0</v>
      </c>
      <c r="AB2267">
        <f t="shared" si="573"/>
        <v>0</v>
      </c>
      <c r="AC2267" s="6">
        <f t="shared" si="574"/>
        <v>0</v>
      </c>
      <c r="AD2267">
        <f t="shared" si="575"/>
        <v>0</v>
      </c>
      <c r="AE2267">
        <f t="shared" si="576"/>
        <v>0</v>
      </c>
    </row>
    <row r="2268" spans="1:31" x14ac:dyDescent="0.25">
      <c r="A2268" s="4"/>
      <c r="B2268" s="5"/>
      <c r="C2268" s="4"/>
      <c r="D2268" s="4"/>
      <c r="E2268" s="7" t="str">
        <f t="shared" si="570"/>
        <v/>
      </c>
      <c r="N2268" t="str">
        <f t="shared" si="561"/>
        <v>vége</v>
      </c>
      <c r="P2268">
        <f t="shared" si="562"/>
        <v>1</v>
      </c>
      <c r="Q2268">
        <f t="shared" si="563"/>
        <v>1</v>
      </c>
      <c r="R2268">
        <f t="shared" si="564"/>
        <v>1</v>
      </c>
      <c r="S2268">
        <f t="shared" si="565"/>
        <v>1</v>
      </c>
      <c r="T2268">
        <f t="shared" si="566"/>
        <v>0</v>
      </c>
      <c r="U2268" t="str">
        <f t="shared" si="571"/>
        <v/>
      </c>
      <c r="V2268" t="str">
        <f t="shared" si="567"/>
        <v>;;0;;</v>
      </c>
      <c r="Y2268">
        <f t="shared" si="568"/>
        <v>0</v>
      </c>
      <c r="Z2268">
        <f t="shared" si="569"/>
        <v>0</v>
      </c>
      <c r="AA2268">
        <f t="shared" si="572"/>
        <v>0</v>
      </c>
      <c r="AB2268">
        <f t="shared" si="573"/>
        <v>0</v>
      </c>
      <c r="AC2268" s="6">
        <f t="shared" si="574"/>
        <v>0</v>
      </c>
      <c r="AD2268">
        <f t="shared" si="575"/>
        <v>0</v>
      </c>
      <c r="AE2268">
        <f t="shared" si="576"/>
        <v>0</v>
      </c>
    </row>
    <row r="2269" spans="1:31" x14ac:dyDescent="0.25">
      <c r="A2269" s="4"/>
      <c r="B2269" s="5"/>
      <c r="C2269" s="4"/>
      <c r="D2269" s="4"/>
      <c r="E2269" s="7" t="str">
        <f t="shared" si="570"/>
        <v/>
      </c>
      <c r="N2269" t="str">
        <f t="shared" si="561"/>
        <v>vége</v>
      </c>
      <c r="P2269">
        <f t="shared" si="562"/>
        <v>1</v>
      </c>
      <c r="Q2269">
        <f t="shared" si="563"/>
        <v>1</v>
      </c>
      <c r="R2269">
        <f t="shared" si="564"/>
        <v>1</v>
      </c>
      <c r="S2269">
        <f t="shared" si="565"/>
        <v>1</v>
      </c>
      <c r="T2269">
        <f t="shared" si="566"/>
        <v>0</v>
      </c>
      <c r="U2269" t="str">
        <f t="shared" si="571"/>
        <v/>
      </c>
      <c r="V2269" t="str">
        <f t="shared" si="567"/>
        <v>;;0;;</v>
      </c>
      <c r="Y2269">
        <f t="shared" si="568"/>
        <v>0</v>
      </c>
      <c r="Z2269">
        <f t="shared" si="569"/>
        <v>0</v>
      </c>
      <c r="AA2269">
        <f t="shared" si="572"/>
        <v>0</v>
      </c>
      <c r="AB2269">
        <f t="shared" si="573"/>
        <v>0</v>
      </c>
      <c r="AC2269" s="6">
        <f t="shared" si="574"/>
        <v>0</v>
      </c>
      <c r="AD2269">
        <f t="shared" si="575"/>
        <v>0</v>
      </c>
      <c r="AE2269">
        <f t="shared" si="576"/>
        <v>0</v>
      </c>
    </row>
    <row r="2270" spans="1:31" x14ac:dyDescent="0.25">
      <c r="A2270" s="4"/>
      <c r="B2270" s="5"/>
      <c r="C2270" s="4"/>
      <c r="D2270" s="4"/>
      <c r="E2270" s="7" t="str">
        <f t="shared" si="570"/>
        <v/>
      </c>
      <c r="N2270" t="str">
        <f t="shared" si="561"/>
        <v>vége</v>
      </c>
      <c r="P2270">
        <f t="shared" si="562"/>
        <v>1</v>
      </c>
      <c r="Q2270">
        <f t="shared" si="563"/>
        <v>1</v>
      </c>
      <c r="R2270">
        <f t="shared" si="564"/>
        <v>1</v>
      </c>
      <c r="S2270">
        <f t="shared" si="565"/>
        <v>1</v>
      </c>
      <c r="T2270">
        <f t="shared" si="566"/>
        <v>0</v>
      </c>
      <c r="U2270" t="str">
        <f t="shared" si="571"/>
        <v/>
      </c>
      <c r="V2270" t="str">
        <f t="shared" si="567"/>
        <v>;;0;;</v>
      </c>
      <c r="Y2270">
        <f t="shared" si="568"/>
        <v>0</v>
      </c>
      <c r="Z2270">
        <f t="shared" si="569"/>
        <v>0</v>
      </c>
      <c r="AA2270">
        <f t="shared" si="572"/>
        <v>0</v>
      </c>
      <c r="AB2270">
        <f t="shared" si="573"/>
        <v>0</v>
      </c>
      <c r="AC2270" s="6">
        <f t="shared" si="574"/>
        <v>0</v>
      </c>
      <c r="AD2270">
        <f t="shared" si="575"/>
        <v>0</v>
      </c>
      <c r="AE2270">
        <f t="shared" si="576"/>
        <v>0</v>
      </c>
    </row>
    <row r="2271" spans="1:31" x14ac:dyDescent="0.25">
      <c r="A2271" s="4"/>
      <c r="B2271" s="5"/>
      <c r="C2271" s="4"/>
      <c r="D2271" s="4"/>
      <c r="E2271" s="7" t="str">
        <f t="shared" si="570"/>
        <v/>
      </c>
      <c r="N2271" t="str">
        <f t="shared" si="561"/>
        <v>vége</v>
      </c>
      <c r="P2271">
        <f t="shared" si="562"/>
        <v>1</v>
      </c>
      <c r="Q2271">
        <f t="shared" si="563"/>
        <v>1</v>
      </c>
      <c r="R2271">
        <f t="shared" si="564"/>
        <v>1</v>
      </c>
      <c r="S2271">
        <f t="shared" si="565"/>
        <v>1</v>
      </c>
      <c r="T2271">
        <f t="shared" si="566"/>
        <v>0</v>
      </c>
      <c r="U2271" t="str">
        <f t="shared" si="571"/>
        <v/>
      </c>
      <c r="V2271" t="str">
        <f t="shared" si="567"/>
        <v>;;0;;</v>
      </c>
      <c r="Y2271">
        <f t="shared" si="568"/>
        <v>0</v>
      </c>
      <c r="Z2271">
        <f t="shared" si="569"/>
        <v>0</v>
      </c>
      <c r="AA2271">
        <f t="shared" si="572"/>
        <v>0</v>
      </c>
      <c r="AB2271">
        <f t="shared" si="573"/>
        <v>0</v>
      </c>
      <c r="AC2271" s="6">
        <f t="shared" si="574"/>
        <v>0</v>
      </c>
      <c r="AD2271">
        <f t="shared" si="575"/>
        <v>0</v>
      </c>
      <c r="AE2271">
        <f t="shared" si="576"/>
        <v>0</v>
      </c>
    </row>
    <row r="2272" spans="1:31" x14ac:dyDescent="0.25">
      <c r="A2272" s="4"/>
      <c r="B2272" s="5"/>
      <c r="C2272" s="4"/>
      <c r="D2272" s="4"/>
      <c r="E2272" s="7" t="str">
        <f t="shared" si="570"/>
        <v/>
      </c>
      <c r="N2272" t="str">
        <f t="shared" si="561"/>
        <v>vége</v>
      </c>
      <c r="P2272">
        <f t="shared" si="562"/>
        <v>1</v>
      </c>
      <c r="Q2272">
        <f t="shared" si="563"/>
        <v>1</v>
      </c>
      <c r="R2272">
        <f t="shared" si="564"/>
        <v>1</v>
      </c>
      <c r="S2272">
        <f t="shared" si="565"/>
        <v>1</v>
      </c>
      <c r="T2272">
        <f t="shared" si="566"/>
        <v>0</v>
      </c>
      <c r="U2272" t="str">
        <f t="shared" si="571"/>
        <v/>
      </c>
      <c r="V2272" t="str">
        <f t="shared" si="567"/>
        <v>;;0;;</v>
      </c>
      <c r="Y2272">
        <f t="shared" si="568"/>
        <v>0</v>
      </c>
      <c r="Z2272">
        <f t="shared" si="569"/>
        <v>0</v>
      </c>
      <c r="AA2272">
        <f t="shared" si="572"/>
        <v>0</v>
      </c>
      <c r="AB2272">
        <f t="shared" si="573"/>
        <v>0</v>
      </c>
      <c r="AC2272" s="6">
        <f t="shared" si="574"/>
        <v>0</v>
      </c>
      <c r="AD2272">
        <f t="shared" si="575"/>
        <v>0</v>
      </c>
      <c r="AE2272">
        <f t="shared" si="576"/>
        <v>0</v>
      </c>
    </row>
    <row r="2273" spans="1:31" x14ac:dyDescent="0.25">
      <c r="A2273" s="4"/>
      <c r="B2273" s="5"/>
      <c r="C2273" s="4"/>
      <c r="D2273" s="4"/>
      <c r="E2273" s="7" t="str">
        <f t="shared" si="570"/>
        <v/>
      </c>
      <c r="N2273" t="str">
        <f t="shared" si="561"/>
        <v>vége</v>
      </c>
      <c r="P2273">
        <f t="shared" si="562"/>
        <v>1</v>
      </c>
      <c r="Q2273">
        <f t="shared" si="563"/>
        <v>1</v>
      </c>
      <c r="R2273">
        <f t="shared" si="564"/>
        <v>1</v>
      </c>
      <c r="S2273">
        <f t="shared" si="565"/>
        <v>1</v>
      </c>
      <c r="T2273">
        <f t="shared" si="566"/>
        <v>0</v>
      </c>
      <c r="U2273" t="str">
        <f t="shared" si="571"/>
        <v/>
      </c>
      <c r="V2273" t="str">
        <f t="shared" si="567"/>
        <v>;;0;;</v>
      </c>
      <c r="Y2273">
        <f t="shared" si="568"/>
        <v>0</v>
      </c>
      <c r="Z2273">
        <f t="shared" si="569"/>
        <v>0</v>
      </c>
      <c r="AA2273">
        <f t="shared" si="572"/>
        <v>0</v>
      </c>
      <c r="AB2273">
        <f t="shared" si="573"/>
        <v>0</v>
      </c>
      <c r="AC2273" s="6">
        <f t="shared" si="574"/>
        <v>0</v>
      </c>
      <c r="AD2273">
        <f t="shared" si="575"/>
        <v>0</v>
      </c>
      <c r="AE2273">
        <f t="shared" si="576"/>
        <v>0</v>
      </c>
    </row>
    <row r="2274" spans="1:31" x14ac:dyDescent="0.25">
      <c r="A2274" s="4"/>
      <c r="B2274" s="5"/>
      <c r="C2274" s="4"/>
      <c r="D2274" s="4"/>
      <c r="E2274" s="7" t="str">
        <f t="shared" si="570"/>
        <v/>
      </c>
      <c r="N2274" t="str">
        <f t="shared" si="561"/>
        <v>vége</v>
      </c>
      <c r="P2274">
        <f t="shared" si="562"/>
        <v>1</v>
      </c>
      <c r="Q2274">
        <f t="shared" si="563"/>
        <v>1</v>
      </c>
      <c r="R2274">
        <f t="shared" si="564"/>
        <v>1</v>
      </c>
      <c r="S2274">
        <f t="shared" si="565"/>
        <v>1</v>
      </c>
      <c r="T2274">
        <f t="shared" si="566"/>
        <v>0</v>
      </c>
      <c r="U2274" t="str">
        <f t="shared" si="571"/>
        <v/>
      </c>
      <c r="V2274" t="str">
        <f t="shared" si="567"/>
        <v>;;0;;</v>
      </c>
      <c r="Y2274">
        <f t="shared" si="568"/>
        <v>0</v>
      </c>
      <c r="Z2274">
        <f t="shared" si="569"/>
        <v>0</v>
      </c>
      <c r="AA2274">
        <f t="shared" si="572"/>
        <v>0</v>
      </c>
      <c r="AB2274">
        <f t="shared" si="573"/>
        <v>0</v>
      </c>
      <c r="AC2274" s="6">
        <f t="shared" si="574"/>
        <v>0</v>
      </c>
      <c r="AD2274">
        <f t="shared" si="575"/>
        <v>0</v>
      </c>
      <c r="AE2274">
        <f t="shared" si="576"/>
        <v>0</v>
      </c>
    </row>
    <row r="2275" spans="1:31" x14ac:dyDescent="0.25">
      <c r="A2275" s="4"/>
      <c r="B2275" s="5"/>
      <c r="C2275" s="4"/>
      <c r="D2275" s="4"/>
      <c r="E2275" s="7" t="str">
        <f t="shared" si="570"/>
        <v/>
      </c>
      <c r="N2275" t="str">
        <f t="shared" si="561"/>
        <v>vége</v>
      </c>
      <c r="P2275">
        <f t="shared" si="562"/>
        <v>1</v>
      </c>
      <c r="Q2275">
        <f t="shared" si="563"/>
        <v>1</v>
      </c>
      <c r="R2275">
        <f t="shared" si="564"/>
        <v>1</v>
      </c>
      <c r="S2275">
        <f t="shared" si="565"/>
        <v>1</v>
      </c>
      <c r="T2275">
        <f t="shared" si="566"/>
        <v>0</v>
      </c>
      <c r="U2275" t="str">
        <f t="shared" si="571"/>
        <v/>
      </c>
      <c r="V2275" t="str">
        <f t="shared" si="567"/>
        <v>;;0;;</v>
      </c>
      <c r="Y2275">
        <f t="shared" si="568"/>
        <v>0</v>
      </c>
      <c r="Z2275">
        <f t="shared" si="569"/>
        <v>0</v>
      </c>
      <c r="AA2275">
        <f t="shared" si="572"/>
        <v>0</v>
      </c>
      <c r="AB2275">
        <f t="shared" si="573"/>
        <v>0</v>
      </c>
      <c r="AC2275" s="6">
        <f t="shared" si="574"/>
        <v>0</v>
      </c>
      <c r="AD2275">
        <f t="shared" si="575"/>
        <v>0</v>
      </c>
      <c r="AE2275">
        <f t="shared" si="576"/>
        <v>0</v>
      </c>
    </row>
    <row r="2276" spans="1:31" x14ac:dyDescent="0.25">
      <c r="A2276" s="4"/>
      <c r="B2276" s="5"/>
      <c r="C2276" s="4"/>
      <c r="D2276" s="4"/>
      <c r="E2276" s="7" t="str">
        <f t="shared" si="570"/>
        <v/>
      </c>
      <c r="N2276" t="str">
        <f t="shared" si="561"/>
        <v>vége</v>
      </c>
      <c r="P2276">
        <f t="shared" si="562"/>
        <v>1</v>
      </c>
      <c r="Q2276">
        <f t="shared" si="563"/>
        <v>1</v>
      </c>
      <c r="R2276">
        <f t="shared" si="564"/>
        <v>1</v>
      </c>
      <c r="S2276">
        <f t="shared" si="565"/>
        <v>1</v>
      </c>
      <c r="T2276">
        <f t="shared" si="566"/>
        <v>0</v>
      </c>
      <c r="U2276" t="str">
        <f t="shared" si="571"/>
        <v/>
      </c>
      <c r="V2276" t="str">
        <f t="shared" si="567"/>
        <v>;;0;;</v>
      </c>
      <c r="Y2276">
        <f t="shared" si="568"/>
        <v>0</v>
      </c>
      <c r="Z2276">
        <f t="shared" si="569"/>
        <v>0</v>
      </c>
      <c r="AA2276">
        <f t="shared" si="572"/>
        <v>0</v>
      </c>
      <c r="AB2276">
        <f t="shared" si="573"/>
        <v>0</v>
      </c>
      <c r="AC2276" s="6">
        <f t="shared" si="574"/>
        <v>0</v>
      </c>
      <c r="AD2276">
        <f t="shared" si="575"/>
        <v>0</v>
      </c>
      <c r="AE2276">
        <f t="shared" si="576"/>
        <v>0</v>
      </c>
    </row>
    <row r="2277" spans="1:31" x14ac:dyDescent="0.25">
      <c r="A2277" s="4"/>
      <c r="B2277" s="5"/>
      <c r="C2277" s="4"/>
      <c r="D2277" s="4"/>
      <c r="E2277" s="7" t="str">
        <f t="shared" si="570"/>
        <v/>
      </c>
      <c r="N2277" t="str">
        <f t="shared" si="561"/>
        <v>vége</v>
      </c>
      <c r="P2277">
        <f t="shared" si="562"/>
        <v>1</v>
      </c>
      <c r="Q2277">
        <f t="shared" si="563"/>
        <v>1</v>
      </c>
      <c r="R2277">
        <f t="shared" si="564"/>
        <v>1</v>
      </c>
      <c r="S2277">
        <f t="shared" si="565"/>
        <v>1</v>
      </c>
      <c r="T2277">
        <f t="shared" si="566"/>
        <v>0</v>
      </c>
      <c r="U2277" t="str">
        <f t="shared" si="571"/>
        <v/>
      </c>
      <c r="V2277" t="str">
        <f t="shared" si="567"/>
        <v>;;0;;</v>
      </c>
      <c r="Y2277">
        <f t="shared" si="568"/>
        <v>0</v>
      </c>
      <c r="Z2277">
        <f t="shared" si="569"/>
        <v>0</v>
      </c>
      <c r="AA2277">
        <f t="shared" si="572"/>
        <v>0</v>
      </c>
      <c r="AB2277">
        <f t="shared" si="573"/>
        <v>0</v>
      </c>
      <c r="AC2277" s="6">
        <f t="shared" si="574"/>
        <v>0</v>
      </c>
      <c r="AD2277">
        <f t="shared" si="575"/>
        <v>0</v>
      </c>
      <c r="AE2277">
        <f t="shared" si="576"/>
        <v>0</v>
      </c>
    </row>
    <row r="2278" spans="1:31" x14ac:dyDescent="0.25">
      <c r="A2278" s="4"/>
      <c r="B2278" s="5"/>
      <c r="C2278" s="4"/>
      <c r="D2278" s="4"/>
      <c r="E2278" s="7" t="str">
        <f t="shared" si="570"/>
        <v/>
      </c>
      <c r="N2278" t="str">
        <f t="shared" si="561"/>
        <v>vége</v>
      </c>
      <c r="P2278">
        <f t="shared" si="562"/>
        <v>1</v>
      </c>
      <c r="Q2278">
        <f t="shared" si="563"/>
        <v>1</v>
      </c>
      <c r="R2278">
        <f t="shared" si="564"/>
        <v>1</v>
      </c>
      <c r="S2278">
        <f t="shared" si="565"/>
        <v>1</v>
      </c>
      <c r="T2278">
        <f t="shared" si="566"/>
        <v>0</v>
      </c>
      <c r="U2278" t="str">
        <f t="shared" si="571"/>
        <v/>
      </c>
      <c r="V2278" t="str">
        <f t="shared" si="567"/>
        <v>;;0;;</v>
      </c>
      <c r="Y2278">
        <f t="shared" si="568"/>
        <v>0</v>
      </c>
      <c r="Z2278">
        <f t="shared" si="569"/>
        <v>0</v>
      </c>
      <c r="AA2278">
        <f t="shared" si="572"/>
        <v>0</v>
      </c>
      <c r="AB2278">
        <f t="shared" si="573"/>
        <v>0</v>
      </c>
      <c r="AC2278" s="6">
        <f t="shared" si="574"/>
        <v>0</v>
      </c>
      <c r="AD2278">
        <f t="shared" si="575"/>
        <v>0</v>
      </c>
      <c r="AE2278">
        <f t="shared" si="576"/>
        <v>0</v>
      </c>
    </row>
    <row r="2279" spans="1:31" x14ac:dyDescent="0.25">
      <c r="A2279" s="4"/>
      <c r="B2279" s="5"/>
      <c r="C2279" s="4"/>
      <c r="D2279" s="4"/>
      <c r="E2279" s="7" t="str">
        <f t="shared" si="570"/>
        <v/>
      </c>
      <c r="N2279" t="str">
        <f t="shared" si="561"/>
        <v>vége</v>
      </c>
      <c r="P2279">
        <f t="shared" si="562"/>
        <v>1</v>
      </c>
      <c r="Q2279">
        <f t="shared" si="563"/>
        <v>1</v>
      </c>
      <c r="R2279">
        <f t="shared" si="564"/>
        <v>1</v>
      </c>
      <c r="S2279">
        <f t="shared" si="565"/>
        <v>1</v>
      </c>
      <c r="T2279">
        <f t="shared" si="566"/>
        <v>0</v>
      </c>
      <c r="U2279" t="str">
        <f t="shared" si="571"/>
        <v/>
      </c>
      <c r="V2279" t="str">
        <f t="shared" si="567"/>
        <v>;;0;;</v>
      </c>
      <c r="Y2279">
        <f t="shared" si="568"/>
        <v>0</v>
      </c>
      <c r="Z2279">
        <f t="shared" si="569"/>
        <v>0</v>
      </c>
      <c r="AA2279">
        <f t="shared" si="572"/>
        <v>0</v>
      </c>
      <c r="AB2279">
        <f t="shared" si="573"/>
        <v>0</v>
      </c>
      <c r="AC2279" s="6">
        <f t="shared" si="574"/>
        <v>0</v>
      </c>
      <c r="AD2279">
        <f t="shared" si="575"/>
        <v>0</v>
      </c>
      <c r="AE2279">
        <f t="shared" si="576"/>
        <v>0</v>
      </c>
    </row>
    <row r="2280" spans="1:31" x14ac:dyDescent="0.25">
      <c r="A2280" s="4"/>
      <c r="B2280" s="5"/>
      <c r="C2280" s="4"/>
      <c r="D2280" s="4"/>
      <c r="E2280" s="7" t="str">
        <f t="shared" si="570"/>
        <v/>
      </c>
      <c r="N2280" t="str">
        <f t="shared" si="561"/>
        <v>vége</v>
      </c>
      <c r="P2280">
        <f t="shared" si="562"/>
        <v>1</v>
      </c>
      <c r="Q2280">
        <f t="shared" si="563"/>
        <v>1</v>
      </c>
      <c r="R2280">
        <f t="shared" si="564"/>
        <v>1</v>
      </c>
      <c r="S2280">
        <f t="shared" si="565"/>
        <v>1</v>
      </c>
      <c r="T2280">
        <f t="shared" si="566"/>
        <v>0</v>
      </c>
      <c r="U2280" t="str">
        <f t="shared" si="571"/>
        <v/>
      </c>
      <c r="V2280" t="str">
        <f t="shared" si="567"/>
        <v>;;0;;</v>
      </c>
      <c r="Y2280">
        <f t="shared" si="568"/>
        <v>0</v>
      </c>
      <c r="Z2280">
        <f t="shared" si="569"/>
        <v>0</v>
      </c>
      <c r="AA2280">
        <f t="shared" si="572"/>
        <v>0</v>
      </c>
      <c r="AB2280">
        <f t="shared" si="573"/>
        <v>0</v>
      </c>
      <c r="AC2280" s="6">
        <f t="shared" si="574"/>
        <v>0</v>
      </c>
      <c r="AD2280">
        <f t="shared" si="575"/>
        <v>0</v>
      </c>
      <c r="AE2280">
        <f t="shared" si="576"/>
        <v>0</v>
      </c>
    </row>
    <row r="2281" spans="1:31" x14ac:dyDescent="0.25">
      <c r="A2281" s="4"/>
      <c r="B2281" s="5"/>
      <c r="C2281" s="4"/>
      <c r="D2281" s="4"/>
      <c r="E2281" s="7" t="str">
        <f t="shared" si="570"/>
        <v/>
      </c>
      <c r="N2281" t="str">
        <f t="shared" si="561"/>
        <v>vége</v>
      </c>
      <c r="P2281">
        <f t="shared" si="562"/>
        <v>1</v>
      </c>
      <c r="Q2281">
        <f t="shared" si="563"/>
        <v>1</v>
      </c>
      <c r="R2281">
        <f t="shared" si="564"/>
        <v>1</v>
      </c>
      <c r="S2281">
        <f t="shared" si="565"/>
        <v>1</v>
      </c>
      <c r="T2281">
        <f t="shared" si="566"/>
        <v>0</v>
      </c>
      <c r="U2281" t="str">
        <f t="shared" si="571"/>
        <v/>
      </c>
      <c r="V2281" t="str">
        <f t="shared" si="567"/>
        <v>;;0;;</v>
      </c>
      <c r="Y2281">
        <f t="shared" si="568"/>
        <v>0</v>
      </c>
      <c r="Z2281">
        <f t="shared" si="569"/>
        <v>0</v>
      </c>
      <c r="AA2281">
        <f t="shared" si="572"/>
        <v>0</v>
      </c>
      <c r="AB2281">
        <f t="shared" si="573"/>
        <v>0</v>
      </c>
      <c r="AC2281" s="6">
        <f t="shared" si="574"/>
        <v>0</v>
      </c>
      <c r="AD2281">
        <f t="shared" si="575"/>
        <v>0</v>
      </c>
      <c r="AE2281">
        <f t="shared" si="576"/>
        <v>0</v>
      </c>
    </row>
    <row r="2282" spans="1:31" x14ac:dyDescent="0.25">
      <c r="A2282" s="4"/>
      <c r="B2282" s="5"/>
      <c r="C2282" s="4"/>
      <c r="D2282" s="4"/>
      <c r="E2282" s="7" t="str">
        <f t="shared" si="570"/>
        <v/>
      </c>
      <c r="N2282" t="str">
        <f t="shared" si="561"/>
        <v>vége</v>
      </c>
      <c r="P2282">
        <f t="shared" si="562"/>
        <v>1</v>
      </c>
      <c r="Q2282">
        <f t="shared" si="563"/>
        <v>1</v>
      </c>
      <c r="R2282">
        <f t="shared" si="564"/>
        <v>1</v>
      </c>
      <c r="S2282">
        <f t="shared" si="565"/>
        <v>1</v>
      </c>
      <c r="T2282">
        <f t="shared" si="566"/>
        <v>0</v>
      </c>
      <c r="U2282" t="str">
        <f t="shared" si="571"/>
        <v/>
      </c>
      <c r="V2282" t="str">
        <f t="shared" si="567"/>
        <v>;;0;;</v>
      </c>
      <c r="Y2282">
        <f t="shared" si="568"/>
        <v>0</v>
      </c>
      <c r="Z2282">
        <f t="shared" si="569"/>
        <v>0</v>
      </c>
      <c r="AA2282">
        <f t="shared" si="572"/>
        <v>0</v>
      </c>
      <c r="AB2282">
        <f t="shared" si="573"/>
        <v>0</v>
      </c>
      <c r="AC2282" s="6">
        <f t="shared" si="574"/>
        <v>0</v>
      </c>
      <c r="AD2282">
        <f t="shared" si="575"/>
        <v>0</v>
      </c>
      <c r="AE2282">
        <f t="shared" si="576"/>
        <v>0</v>
      </c>
    </row>
    <row r="2283" spans="1:31" x14ac:dyDescent="0.25">
      <c r="A2283" s="4"/>
      <c r="B2283" s="5"/>
      <c r="C2283" s="4"/>
      <c r="D2283" s="4"/>
      <c r="E2283" s="7" t="str">
        <f t="shared" si="570"/>
        <v/>
      </c>
      <c r="N2283" t="str">
        <f t="shared" si="561"/>
        <v>vége</v>
      </c>
      <c r="P2283">
        <f t="shared" si="562"/>
        <v>1</v>
      </c>
      <c r="Q2283">
        <f t="shared" si="563"/>
        <v>1</v>
      </c>
      <c r="R2283">
        <f t="shared" si="564"/>
        <v>1</v>
      </c>
      <c r="S2283">
        <f t="shared" si="565"/>
        <v>1</v>
      </c>
      <c r="T2283">
        <f t="shared" si="566"/>
        <v>0</v>
      </c>
      <c r="U2283" t="str">
        <f t="shared" si="571"/>
        <v/>
      </c>
      <c r="V2283" t="str">
        <f t="shared" si="567"/>
        <v>;;0;;</v>
      </c>
      <c r="Y2283">
        <f t="shared" si="568"/>
        <v>0</v>
      </c>
      <c r="Z2283">
        <f t="shared" si="569"/>
        <v>0</v>
      </c>
      <c r="AA2283">
        <f t="shared" si="572"/>
        <v>0</v>
      </c>
      <c r="AB2283">
        <f t="shared" si="573"/>
        <v>0</v>
      </c>
      <c r="AC2283" s="6">
        <f t="shared" si="574"/>
        <v>0</v>
      </c>
      <c r="AD2283">
        <f t="shared" si="575"/>
        <v>0</v>
      </c>
      <c r="AE2283">
        <f t="shared" si="576"/>
        <v>0</v>
      </c>
    </row>
    <row r="2284" spans="1:31" x14ac:dyDescent="0.25">
      <c r="A2284" s="4"/>
      <c r="B2284" s="5"/>
      <c r="C2284" s="4"/>
      <c r="D2284" s="4"/>
      <c r="E2284" s="7" t="str">
        <f t="shared" si="570"/>
        <v/>
      </c>
      <c r="N2284" t="str">
        <f t="shared" si="561"/>
        <v>vége</v>
      </c>
      <c r="P2284">
        <f t="shared" si="562"/>
        <v>1</v>
      </c>
      <c r="Q2284">
        <f t="shared" si="563"/>
        <v>1</v>
      </c>
      <c r="R2284">
        <f t="shared" si="564"/>
        <v>1</v>
      </c>
      <c r="S2284">
        <f t="shared" si="565"/>
        <v>1</v>
      </c>
      <c r="T2284">
        <f t="shared" si="566"/>
        <v>0</v>
      </c>
      <c r="U2284" t="str">
        <f t="shared" si="571"/>
        <v/>
      </c>
      <c r="V2284" t="str">
        <f t="shared" si="567"/>
        <v>;;0;;</v>
      </c>
      <c r="Y2284">
        <f t="shared" si="568"/>
        <v>0</v>
      </c>
      <c r="Z2284">
        <f t="shared" si="569"/>
        <v>0</v>
      </c>
      <c r="AA2284">
        <f t="shared" si="572"/>
        <v>0</v>
      </c>
      <c r="AB2284">
        <f t="shared" si="573"/>
        <v>0</v>
      </c>
      <c r="AC2284" s="6">
        <f t="shared" si="574"/>
        <v>0</v>
      </c>
      <c r="AD2284">
        <f t="shared" si="575"/>
        <v>0</v>
      </c>
      <c r="AE2284">
        <f t="shared" si="576"/>
        <v>0</v>
      </c>
    </row>
    <row r="2285" spans="1:31" x14ac:dyDescent="0.25">
      <c r="A2285" s="4"/>
      <c r="B2285" s="5"/>
      <c r="C2285" s="4"/>
      <c r="D2285" s="4"/>
      <c r="E2285" s="7" t="str">
        <f t="shared" si="570"/>
        <v/>
      </c>
      <c r="N2285" t="str">
        <f t="shared" si="561"/>
        <v>vége</v>
      </c>
      <c r="P2285">
        <f t="shared" si="562"/>
        <v>1</v>
      </c>
      <c r="Q2285">
        <f t="shared" si="563"/>
        <v>1</v>
      </c>
      <c r="R2285">
        <f t="shared" si="564"/>
        <v>1</v>
      </c>
      <c r="S2285">
        <f t="shared" si="565"/>
        <v>1</v>
      </c>
      <c r="T2285">
        <f t="shared" si="566"/>
        <v>0</v>
      </c>
      <c r="U2285" t="str">
        <f t="shared" si="571"/>
        <v/>
      </c>
      <c r="V2285" t="str">
        <f t="shared" si="567"/>
        <v>;;0;;</v>
      </c>
      <c r="Y2285">
        <f t="shared" si="568"/>
        <v>0</v>
      </c>
      <c r="Z2285">
        <f t="shared" si="569"/>
        <v>0</v>
      </c>
      <c r="AA2285">
        <f t="shared" si="572"/>
        <v>0</v>
      </c>
      <c r="AB2285">
        <f t="shared" si="573"/>
        <v>0</v>
      </c>
      <c r="AC2285" s="6">
        <f t="shared" si="574"/>
        <v>0</v>
      </c>
      <c r="AD2285">
        <f t="shared" si="575"/>
        <v>0</v>
      </c>
      <c r="AE2285">
        <f t="shared" si="576"/>
        <v>0</v>
      </c>
    </row>
    <row r="2286" spans="1:31" x14ac:dyDescent="0.25">
      <c r="A2286" s="4"/>
      <c r="B2286" s="5"/>
      <c r="C2286" s="4"/>
      <c r="D2286" s="4"/>
      <c r="E2286" s="7" t="str">
        <f t="shared" si="570"/>
        <v/>
      </c>
      <c r="N2286" t="str">
        <f t="shared" si="561"/>
        <v>vége</v>
      </c>
      <c r="P2286">
        <f t="shared" si="562"/>
        <v>1</v>
      </c>
      <c r="Q2286">
        <f t="shared" si="563"/>
        <v>1</v>
      </c>
      <c r="R2286">
        <f t="shared" si="564"/>
        <v>1</v>
      </c>
      <c r="S2286">
        <f t="shared" si="565"/>
        <v>1</v>
      </c>
      <c r="T2286">
        <f t="shared" si="566"/>
        <v>0</v>
      </c>
      <c r="U2286" t="str">
        <f t="shared" si="571"/>
        <v/>
      </c>
      <c r="V2286" t="str">
        <f t="shared" si="567"/>
        <v>;;0;;</v>
      </c>
      <c r="Y2286">
        <f t="shared" si="568"/>
        <v>0</v>
      </c>
      <c r="Z2286">
        <f t="shared" si="569"/>
        <v>0</v>
      </c>
      <c r="AA2286">
        <f t="shared" si="572"/>
        <v>0</v>
      </c>
      <c r="AB2286">
        <f t="shared" si="573"/>
        <v>0</v>
      </c>
      <c r="AC2286" s="6">
        <f t="shared" si="574"/>
        <v>0</v>
      </c>
      <c r="AD2286">
        <f t="shared" si="575"/>
        <v>0</v>
      </c>
      <c r="AE2286">
        <f t="shared" si="576"/>
        <v>0</v>
      </c>
    </row>
    <row r="2287" spans="1:31" x14ac:dyDescent="0.25">
      <c r="A2287" s="4"/>
      <c r="B2287" s="5"/>
      <c r="C2287" s="4"/>
      <c r="D2287" s="4"/>
      <c r="E2287" s="7" t="str">
        <f t="shared" si="570"/>
        <v/>
      </c>
      <c r="N2287" t="str">
        <f t="shared" si="561"/>
        <v>vége</v>
      </c>
      <c r="P2287">
        <f t="shared" si="562"/>
        <v>1</v>
      </c>
      <c r="Q2287">
        <f t="shared" si="563"/>
        <v>1</v>
      </c>
      <c r="R2287">
        <f t="shared" si="564"/>
        <v>1</v>
      </c>
      <c r="S2287">
        <f t="shared" si="565"/>
        <v>1</v>
      </c>
      <c r="T2287">
        <f t="shared" si="566"/>
        <v>0</v>
      </c>
      <c r="U2287" t="str">
        <f t="shared" si="571"/>
        <v/>
      </c>
      <c r="V2287" t="str">
        <f t="shared" si="567"/>
        <v>;;0;;</v>
      </c>
      <c r="Y2287">
        <f t="shared" si="568"/>
        <v>0</v>
      </c>
      <c r="Z2287">
        <f t="shared" si="569"/>
        <v>0</v>
      </c>
      <c r="AA2287">
        <f t="shared" si="572"/>
        <v>0</v>
      </c>
      <c r="AB2287">
        <f t="shared" si="573"/>
        <v>0</v>
      </c>
      <c r="AC2287" s="6">
        <f t="shared" si="574"/>
        <v>0</v>
      </c>
      <c r="AD2287">
        <f t="shared" si="575"/>
        <v>0</v>
      </c>
      <c r="AE2287">
        <f t="shared" si="576"/>
        <v>0</v>
      </c>
    </row>
    <row r="2288" spans="1:31" x14ac:dyDescent="0.25">
      <c r="A2288" s="4"/>
      <c r="B2288" s="5"/>
      <c r="C2288" s="4"/>
      <c r="D2288" s="4"/>
      <c r="E2288" s="7" t="str">
        <f t="shared" si="570"/>
        <v/>
      </c>
      <c r="N2288" t="str">
        <f t="shared" si="561"/>
        <v>vége</v>
      </c>
      <c r="P2288">
        <f t="shared" si="562"/>
        <v>1</v>
      </c>
      <c r="Q2288">
        <f t="shared" si="563"/>
        <v>1</v>
      </c>
      <c r="R2288">
        <f t="shared" si="564"/>
        <v>1</v>
      </c>
      <c r="S2288">
        <f t="shared" si="565"/>
        <v>1</v>
      </c>
      <c r="T2288">
        <f t="shared" si="566"/>
        <v>0</v>
      </c>
      <c r="U2288" t="str">
        <f t="shared" si="571"/>
        <v/>
      </c>
      <c r="V2288" t="str">
        <f t="shared" si="567"/>
        <v>;;0;;</v>
      </c>
      <c r="Y2288">
        <f t="shared" si="568"/>
        <v>0</v>
      </c>
      <c r="Z2288">
        <f t="shared" si="569"/>
        <v>0</v>
      </c>
      <c r="AA2288">
        <f t="shared" si="572"/>
        <v>0</v>
      </c>
      <c r="AB2288">
        <f t="shared" si="573"/>
        <v>0</v>
      </c>
      <c r="AC2288" s="6">
        <f t="shared" si="574"/>
        <v>0</v>
      </c>
      <c r="AD2288">
        <f t="shared" si="575"/>
        <v>0</v>
      </c>
      <c r="AE2288">
        <f t="shared" si="576"/>
        <v>0</v>
      </c>
    </row>
    <row r="2289" spans="1:31" x14ac:dyDescent="0.25">
      <c r="A2289" s="4"/>
      <c r="B2289" s="5"/>
      <c r="C2289" s="4"/>
      <c r="D2289" s="4"/>
      <c r="E2289" s="7" t="str">
        <f t="shared" si="570"/>
        <v/>
      </c>
      <c r="N2289" t="str">
        <f t="shared" si="561"/>
        <v>vége</v>
      </c>
      <c r="P2289">
        <f t="shared" si="562"/>
        <v>1</v>
      </c>
      <c r="Q2289">
        <f t="shared" si="563"/>
        <v>1</v>
      </c>
      <c r="R2289">
        <f t="shared" si="564"/>
        <v>1</v>
      </c>
      <c r="S2289">
        <f t="shared" si="565"/>
        <v>1</v>
      </c>
      <c r="T2289">
        <f t="shared" si="566"/>
        <v>0</v>
      </c>
      <c r="U2289" t="str">
        <f t="shared" si="571"/>
        <v/>
      </c>
      <c r="V2289" t="str">
        <f t="shared" si="567"/>
        <v>;;0;;</v>
      </c>
      <c r="Y2289">
        <f t="shared" si="568"/>
        <v>0</v>
      </c>
      <c r="Z2289">
        <f t="shared" si="569"/>
        <v>0</v>
      </c>
      <c r="AA2289">
        <f t="shared" si="572"/>
        <v>0</v>
      </c>
      <c r="AB2289">
        <f t="shared" si="573"/>
        <v>0</v>
      </c>
      <c r="AC2289" s="6">
        <f t="shared" si="574"/>
        <v>0</v>
      </c>
      <c r="AD2289">
        <f t="shared" si="575"/>
        <v>0</v>
      </c>
      <c r="AE2289">
        <f t="shared" si="576"/>
        <v>0</v>
      </c>
    </row>
    <row r="2290" spans="1:31" x14ac:dyDescent="0.25">
      <c r="A2290" s="4"/>
      <c r="B2290" s="5"/>
      <c r="C2290" s="4"/>
      <c r="D2290" s="4"/>
      <c r="E2290" s="7" t="str">
        <f t="shared" si="570"/>
        <v/>
      </c>
      <c r="N2290" t="str">
        <f t="shared" si="561"/>
        <v>vége</v>
      </c>
      <c r="P2290">
        <f t="shared" si="562"/>
        <v>1</v>
      </c>
      <c r="Q2290">
        <f t="shared" si="563"/>
        <v>1</v>
      </c>
      <c r="R2290">
        <f t="shared" si="564"/>
        <v>1</v>
      </c>
      <c r="S2290">
        <f t="shared" si="565"/>
        <v>1</v>
      </c>
      <c r="T2290">
        <f t="shared" si="566"/>
        <v>0</v>
      </c>
      <c r="U2290" t="str">
        <f t="shared" si="571"/>
        <v/>
      </c>
      <c r="V2290" t="str">
        <f t="shared" si="567"/>
        <v>;;0;;</v>
      </c>
      <c r="Y2290">
        <f t="shared" si="568"/>
        <v>0</v>
      </c>
      <c r="Z2290">
        <f t="shared" si="569"/>
        <v>0</v>
      </c>
      <c r="AA2290">
        <f t="shared" si="572"/>
        <v>0</v>
      </c>
      <c r="AB2290">
        <f t="shared" si="573"/>
        <v>0</v>
      </c>
      <c r="AC2290" s="6">
        <f t="shared" si="574"/>
        <v>0</v>
      </c>
      <c r="AD2290">
        <f t="shared" si="575"/>
        <v>0</v>
      </c>
      <c r="AE2290">
        <f t="shared" si="576"/>
        <v>0</v>
      </c>
    </row>
    <row r="2291" spans="1:31" x14ac:dyDescent="0.25">
      <c r="A2291" s="4"/>
      <c r="B2291" s="5"/>
      <c r="C2291" s="4"/>
      <c r="D2291" s="4"/>
      <c r="E2291" s="7" t="str">
        <f t="shared" si="570"/>
        <v/>
      </c>
      <c r="N2291" t="str">
        <f t="shared" si="561"/>
        <v>vége</v>
      </c>
      <c r="P2291">
        <f t="shared" si="562"/>
        <v>1</v>
      </c>
      <c r="Q2291">
        <f t="shared" si="563"/>
        <v>1</v>
      </c>
      <c r="R2291">
        <f t="shared" si="564"/>
        <v>1</v>
      </c>
      <c r="S2291">
        <f t="shared" si="565"/>
        <v>1</v>
      </c>
      <c r="T2291">
        <f t="shared" si="566"/>
        <v>0</v>
      </c>
      <c r="U2291" t="str">
        <f t="shared" si="571"/>
        <v/>
      </c>
      <c r="V2291" t="str">
        <f t="shared" si="567"/>
        <v>;;0;;</v>
      </c>
      <c r="Y2291">
        <f t="shared" si="568"/>
        <v>0</v>
      </c>
      <c r="Z2291">
        <f t="shared" si="569"/>
        <v>0</v>
      </c>
      <c r="AA2291">
        <f t="shared" si="572"/>
        <v>0</v>
      </c>
      <c r="AB2291">
        <f t="shared" si="573"/>
        <v>0</v>
      </c>
      <c r="AC2291" s="6">
        <f t="shared" si="574"/>
        <v>0</v>
      </c>
      <c r="AD2291">
        <f t="shared" si="575"/>
        <v>0</v>
      </c>
      <c r="AE2291">
        <f t="shared" si="576"/>
        <v>0</v>
      </c>
    </row>
    <row r="2292" spans="1:31" x14ac:dyDescent="0.25">
      <c r="A2292" s="4"/>
      <c r="B2292" s="5"/>
      <c r="C2292" s="4"/>
      <c r="D2292" s="4"/>
      <c r="E2292" s="7" t="str">
        <f t="shared" si="570"/>
        <v/>
      </c>
      <c r="N2292" t="str">
        <f t="shared" si="561"/>
        <v>vége</v>
      </c>
      <c r="P2292">
        <f t="shared" si="562"/>
        <v>1</v>
      </c>
      <c r="Q2292">
        <f t="shared" si="563"/>
        <v>1</v>
      </c>
      <c r="R2292">
        <f t="shared" si="564"/>
        <v>1</v>
      </c>
      <c r="S2292">
        <f t="shared" si="565"/>
        <v>1</v>
      </c>
      <c r="T2292">
        <f t="shared" si="566"/>
        <v>0</v>
      </c>
      <c r="U2292" t="str">
        <f t="shared" si="571"/>
        <v/>
      </c>
      <c r="V2292" t="str">
        <f t="shared" si="567"/>
        <v>;;0;;</v>
      </c>
      <c r="Y2292">
        <f t="shared" si="568"/>
        <v>0</v>
      </c>
      <c r="Z2292">
        <f t="shared" si="569"/>
        <v>0</v>
      </c>
      <c r="AA2292">
        <f t="shared" si="572"/>
        <v>0</v>
      </c>
      <c r="AB2292">
        <f t="shared" si="573"/>
        <v>0</v>
      </c>
      <c r="AC2292" s="6">
        <f t="shared" si="574"/>
        <v>0</v>
      </c>
      <c r="AD2292">
        <f t="shared" si="575"/>
        <v>0</v>
      </c>
      <c r="AE2292">
        <f t="shared" si="576"/>
        <v>0</v>
      </c>
    </row>
    <row r="2293" spans="1:31" x14ac:dyDescent="0.25">
      <c r="A2293" s="4"/>
      <c r="B2293" s="5"/>
      <c r="C2293" s="4"/>
      <c r="D2293" s="4"/>
      <c r="E2293" s="7" t="str">
        <f t="shared" si="570"/>
        <v/>
      </c>
      <c r="N2293" t="str">
        <f t="shared" si="561"/>
        <v>vége</v>
      </c>
      <c r="P2293">
        <f t="shared" si="562"/>
        <v>1</v>
      </c>
      <c r="Q2293">
        <f t="shared" si="563"/>
        <v>1</v>
      </c>
      <c r="R2293">
        <f t="shared" si="564"/>
        <v>1</v>
      </c>
      <c r="S2293">
        <f t="shared" si="565"/>
        <v>1</v>
      </c>
      <c r="T2293">
        <f t="shared" si="566"/>
        <v>0</v>
      </c>
      <c r="U2293" t="str">
        <f t="shared" si="571"/>
        <v/>
      </c>
      <c r="V2293" t="str">
        <f t="shared" si="567"/>
        <v>;;0;;</v>
      </c>
      <c r="Y2293">
        <f t="shared" si="568"/>
        <v>0</v>
      </c>
      <c r="Z2293">
        <f t="shared" si="569"/>
        <v>0</v>
      </c>
      <c r="AA2293">
        <f t="shared" si="572"/>
        <v>0</v>
      </c>
      <c r="AB2293">
        <f t="shared" si="573"/>
        <v>0</v>
      </c>
      <c r="AC2293" s="6">
        <f t="shared" si="574"/>
        <v>0</v>
      </c>
      <c r="AD2293">
        <f t="shared" si="575"/>
        <v>0</v>
      </c>
      <c r="AE2293">
        <f t="shared" si="576"/>
        <v>0</v>
      </c>
    </row>
    <row r="2294" spans="1:31" x14ac:dyDescent="0.25">
      <c r="A2294" s="4"/>
      <c r="B2294" s="5"/>
      <c r="C2294" s="4"/>
      <c r="D2294" s="4"/>
      <c r="E2294" s="7" t="str">
        <f t="shared" si="570"/>
        <v/>
      </c>
      <c r="N2294" t="str">
        <f t="shared" si="561"/>
        <v>vége</v>
      </c>
      <c r="P2294">
        <f t="shared" si="562"/>
        <v>1</v>
      </c>
      <c r="Q2294">
        <f t="shared" si="563"/>
        <v>1</v>
      </c>
      <c r="R2294">
        <f t="shared" si="564"/>
        <v>1</v>
      </c>
      <c r="S2294">
        <f t="shared" si="565"/>
        <v>1</v>
      </c>
      <c r="T2294">
        <f t="shared" si="566"/>
        <v>0</v>
      </c>
      <c r="U2294" t="str">
        <f t="shared" si="571"/>
        <v/>
      </c>
      <c r="V2294" t="str">
        <f t="shared" si="567"/>
        <v>;;0;;</v>
      </c>
      <c r="Y2294">
        <f t="shared" si="568"/>
        <v>0</v>
      </c>
      <c r="Z2294">
        <f t="shared" si="569"/>
        <v>0</v>
      </c>
      <c r="AA2294">
        <f t="shared" si="572"/>
        <v>0</v>
      </c>
      <c r="AB2294">
        <f t="shared" si="573"/>
        <v>0</v>
      </c>
      <c r="AC2294" s="6">
        <f t="shared" si="574"/>
        <v>0</v>
      </c>
      <c r="AD2294">
        <f t="shared" si="575"/>
        <v>0</v>
      </c>
      <c r="AE2294">
        <f t="shared" si="576"/>
        <v>0</v>
      </c>
    </row>
    <row r="2295" spans="1:31" x14ac:dyDescent="0.25">
      <c r="A2295" s="4"/>
      <c r="B2295" s="5"/>
      <c r="C2295" s="4"/>
      <c r="D2295" s="4"/>
      <c r="E2295" s="7" t="str">
        <f t="shared" si="570"/>
        <v/>
      </c>
      <c r="N2295" t="str">
        <f t="shared" si="561"/>
        <v>vége</v>
      </c>
      <c r="P2295">
        <f t="shared" si="562"/>
        <v>1</v>
      </c>
      <c r="Q2295">
        <f t="shared" si="563"/>
        <v>1</v>
      </c>
      <c r="R2295">
        <f t="shared" si="564"/>
        <v>1</v>
      </c>
      <c r="S2295">
        <f t="shared" si="565"/>
        <v>1</v>
      </c>
      <c r="T2295">
        <f t="shared" si="566"/>
        <v>0</v>
      </c>
      <c r="U2295" t="str">
        <f t="shared" si="571"/>
        <v/>
      </c>
      <c r="V2295" t="str">
        <f t="shared" si="567"/>
        <v>;;0;;</v>
      </c>
      <c r="Y2295">
        <f t="shared" si="568"/>
        <v>0</v>
      </c>
      <c r="Z2295">
        <f t="shared" si="569"/>
        <v>0</v>
      </c>
      <c r="AA2295">
        <f t="shared" si="572"/>
        <v>0</v>
      </c>
      <c r="AB2295">
        <f t="shared" si="573"/>
        <v>0</v>
      </c>
      <c r="AC2295" s="6">
        <f t="shared" si="574"/>
        <v>0</v>
      </c>
      <c r="AD2295">
        <f t="shared" si="575"/>
        <v>0</v>
      </c>
      <c r="AE2295">
        <f t="shared" si="576"/>
        <v>0</v>
      </c>
    </row>
    <row r="2296" spans="1:31" x14ac:dyDescent="0.25">
      <c r="A2296" s="4"/>
      <c r="B2296" s="5"/>
      <c r="C2296" s="4"/>
      <c r="D2296" s="4"/>
      <c r="E2296" s="7" t="str">
        <f t="shared" si="570"/>
        <v/>
      </c>
      <c r="N2296" t="str">
        <f t="shared" si="561"/>
        <v>vége</v>
      </c>
      <c r="P2296">
        <f t="shared" si="562"/>
        <v>1</v>
      </c>
      <c r="Q2296">
        <f t="shared" si="563"/>
        <v>1</v>
      </c>
      <c r="R2296">
        <f t="shared" si="564"/>
        <v>1</v>
      </c>
      <c r="S2296">
        <f t="shared" si="565"/>
        <v>1</v>
      </c>
      <c r="T2296">
        <f t="shared" si="566"/>
        <v>0</v>
      </c>
      <c r="U2296" t="str">
        <f t="shared" si="571"/>
        <v/>
      </c>
      <c r="V2296" t="str">
        <f t="shared" si="567"/>
        <v>;;0;;</v>
      </c>
      <c r="Y2296">
        <f t="shared" si="568"/>
        <v>0</v>
      </c>
      <c r="Z2296">
        <f t="shared" si="569"/>
        <v>0</v>
      </c>
      <c r="AA2296">
        <f t="shared" si="572"/>
        <v>0</v>
      </c>
      <c r="AB2296">
        <f t="shared" si="573"/>
        <v>0</v>
      </c>
      <c r="AC2296" s="6">
        <f t="shared" si="574"/>
        <v>0</v>
      </c>
      <c r="AD2296">
        <f t="shared" si="575"/>
        <v>0</v>
      </c>
      <c r="AE2296">
        <f t="shared" si="576"/>
        <v>0</v>
      </c>
    </row>
    <row r="2297" spans="1:31" x14ac:dyDescent="0.25">
      <c r="A2297" s="4"/>
      <c r="B2297" s="5"/>
      <c r="C2297" s="4"/>
      <c r="D2297" s="4"/>
      <c r="E2297" s="7" t="str">
        <f t="shared" si="570"/>
        <v/>
      </c>
      <c r="N2297" t="str">
        <f t="shared" si="561"/>
        <v>vége</v>
      </c>
      <c r="P2297">
        <f t="shared" si="562"/>
        <v>1</v>
      </c>
      <c r="Q2297">
        <f t="shared" si="563"/>
        <v>1</v>
      </c>
      <c r="R2297">
        <f t="shared" si="564"/>
        <v>1</v>
      </c>
      <c r="S2297">
        <f t="shared" si="565"/>
        <v>1</v>
      </c>
      <c r="T2297">
        <f t="shared" si="566"/>
        <v>0</v>
      </c>
      <c r="U2297" t="str">
        <f t="shared" si="571"/>
        <v/>
      </c>
      <c r="V2297" t="str">
        <f t="shared" si="567"/>
        <v>;;0;;</v>
      </c>
      <c r="Y2297">
        <f t="shared" si="568"/>
        <v>0</v>
      </c>
      <c r="Z2297">
        <f t="shared" si="569"/>
        <v>0</v>
      </c>
      <c r="AA2297">
        <f t="shared" si="572"/>
        <v>0</v>
      </c>
      <c r="AB2297">
        <f t="shared" si="573"/>
        <v>0</v>
      </c>
      <c r="AC2297" s="6">
        <f t="shared" si="574"/>
        <v>0</v>
      </c>
      <c r="AD2297">
        <f t="shared" si="575"/>
        <v>0</v>
      </c>
      <c r="AE2297">
        <f t="shared" si="576"/>
        <v>0</v>
      </c>
    </row>
    <row r="2298" spans="1:31" x14ac:dyDescent="0.25">
      <c r="A2298" s="4"/>
      <c r="B2298" s="5"/>
      <c r="C2298" s="4"/>
      <c r="D2298" s="4"/>
      <c r="E2298" s="7" t="str">
        <f t="shared" si="570"/>
        <v/>
      </c>
      <c r="N2298" t="str">
        <f t="shared" si="561"/>
        <v>vége</v>
      </c>
      <c r="P2298">
        <f t="shared" si="562"/>
        <v>1</v>
      </c>
      <c r="Q2298">
        <f t="shared" si="563"/>
        <v>1</v>
      </c>
      <c r="R2298">
        <f t="shared" si="564"/>
        <v>1</v>
      </c>
      <c r="S2298">
        <f t="shared" si="565"/>
        <v>1</v>
      </c>
      <c r="T2298">
        <f t="shared" si="566"/>
        <v>0</v>
      </c>
      <c r="U2298" t="str">
        <f t="shared" si="571"/>
        <v/>
      </c>
      <c r="V2298" t="str">
        <f t="shared" si="567"/>
        <v>;;0;;</v>
      </c>
      <c r="Y2298">
        <f t="shared" si="568"/>
        <v>0</v>
      </c>
      <c r="Z2298">
        <f t="shared" si="569"/>
        <v>0</v>
      </c>
      <c r="AA2298">
        <f t="shared" si="572"/>
        <v>0</v>
      </c>
      <c r="AB2298">
        <f t="shared" si="573"/>
        <v>0</v>
      </c>
      <c r="AC2298" s="6">
        <f t="shared" si="574"/>
        <v>0</v>
      </c>
      <c r="AD2298">
        <f t="shared" si="575"/>
        <v>0</v>
      </c>
      <c r="AE2298">
        <f t="shared" si="576"/>
        <v>0</v>
      </c>
    </row>
    <row r="2299" spans="1:31" x14ac:dyDescent="0.25">
      <c r="A2299" s="4"/>
      <c r="B2299" s="5"/>
      <c r="C2299" s="4"/>
      <c r="D2299" s="4"/>
      <c r="E2299" s="7" t="str">
        <f t="shared" si="570"/>
        <v/>
      </c>
      <c r="N2299" t="str">
        <f t="shared" si="561"/>
        <v>vége</v>
      </c>
      <c r="P2299">
        <f t="shared" si="562"/>
        <v>1</v>
      </c>
      <c r="Q2299">
        <f t="shared" si="563"/>
        <v>1</v>
      </c>
      <c r="R2299">
        <f t="shared" si="564"/>
        <v>1</v>
      </c>
      <c r="S2299">
        <f t="shared" si="565"/>
        <v>1</v>
      </c>
      <c r="T2299">
        <f t="shared" si="566"/>
        <v>0</v>
      </c>
      <c r="U2299" t="str">
        <f t="shared" si="571"/>
        <v/>
      </c>
      <c r="V2299" t="str">
        <f t="shared" si="567"/>
        <v>;;0;;</v>
      </c>
      <c r="Y2299">
        <f t="shared" si="568"/>
        <v>0</v>
      </c>
      <c r="Z2299">
        <f t="shared" si="569"/>
        <v>0</v>
      </c>
      <c r="AA2299">
        <f t="shared" si="572"/>
        <v>0</v>
      </c>
      <c r="AB2299">
        <f t="shared" si="573"/>
        <v>0</v>
      </c>
      <c r="AC2299" s="6">
        <f t="shared" si="574"/>
        <v>0</v>
      </c>
      <c r="AD2299">
        <f t="shared" si="575"/>
        <v>0</v>
      </c>
      <c r="AE2299">
        <f t="shared" si="576"/>
        <v>0</v>
      </c>
    </row>
    <row r="2300" spans="1:31" x14ac:dyDescent="0.25">
      <c r="A2300" s="4"/>
      <c r="B2300" s="5"/>
      <c r="C2300" s="4"/>
      <c r="D2300" s="4"/>
      <c r="E2300" s="7" t="str">
        <f t="shared" si="570"/>
        <v/>
      </c>
      <c r="N2300" t="str">
        <f t="shared" si="561"/>
        <v>vége</v>
      </c>
      <c r="P2300">
        <f t="shared" si="562"/>
        <v>1</v>
      </c>
      <c r="Q2300">
        <f t="shared" si="563"/>
        <v>1</v>
      </c>
      <c r="R2300">
        <f t="shared" si="564"/>
        <v>1</v>
      </c>
      <c r="S2300">
        <f t="shared" si="565"/>
        <v>1</v>
      </c>
      <c r="T2300">
        <f t="shared" si="566"/>
        <v>0</v>
      </c>
      <c r="U2300" t="str">
        <f t="shared" si="571"/>
        <v/>
      </c>
      <c r="V2300" t="str">
        <f t="shared" si="567"/>
        <v>;;0;;</v>
      </c>
      <c r="Y2300">
        <f t="shared" si="568"/>
        <v>0</v>
      </c>
      <c r="Z2300">
        <f t="shared" si="569"/>
        <v>0</v>
      </c>
      <c r="AA2300">
        <f t="shared" si="572"/>
        <v>0</v>
      </c>
      <c r="AB2300">
        <f t="shared" si="573"/>
        <v>0</v>
      </c>
      <c r="AC2300" s="6">
        <f t="shared" si="574"/>
        <v>0</v>
      </c>
      <c r="AD2300">
        <f t="shared" si="575"/>
        <v>0</v>
      </c>
      <c r="AE2300">
        <f t="shared" si="576"/>
        <v>0</v>
      </c>
    </row>
    <row r="2301" spans="1:31" x14ac:dyDescent="0.25">
      <c r="A2301" s="4"/>
      <c r="B2301" s="5"/>
      <c r="C2301" s="4"/>
      <c r="D2301" s="4"/>
      <c r="E2301" s="7" t="str">
        <f t="shared" si="570"/>
        <v/>
      </c>
      <c r="N2301" t="str">
        <f t="shared" si="561"/>
        <v>vége</v>
      </c>
      <c r="P2301">
        <f t="shared" si="562"/>
        <v>1</v>
      </c>
      <c r="Q2301">
        <f t="shared" si="563"/>
        <v>1</v>
      </c>
      <c r="R2301">
        <f t="shared" si="564"/>
        <v>1</v>
      </c>
      <c r="S2301">
        <f t="shared" si="565"/>
        <v>1</v>
      </c>
      <c r="T2301">
        <f t="shared" si="566"/>
        <v>0</v>
      </c>
      <c r="U2301" t="str">
        <f t="shared" si="571"/>
        <v/>
      </c>
      <c r="V2301" t="str">
        <f t="shared" si="567"/>
        <v>;;0;;</v>
      </c>
      <c r="Y2301">
        <f t="shared" si="568"/>
        <v>0</v>
      </c>
      <c r="Z2301">
        <f t="shared" si="569"/>
        <v>0</v>
      </c>
      <c r="AA2301">
        <f t="shared" si="572"/>
        <v>0</v>
      </c>
      <c r="AB2301">
        <f t="shared" si="573"/>
        <v>0</v>
      </c>
      <c r="AC2301" s="6">
        <f t="shared" si="574"/>
        <v>0</v>
      </c>
      <c r="AD2301">
        <f t="shared" si="575"/>
        <v>0</v>
      </c>
      <c r="AE2301">
        <f t="shared" si="576"/>
        <v>0</v>
      </c>
    </row>
    <row r="2302" spans="1:31" x14ac:dyDescent="0.25">
      <c r="A2302" s="4"/>
      <c r="B2302" s="5"/>
      <c r="C2302" s="4"/>
      <c r="D2302" s="4"/>
      <c r="E2302" s="7" t="str">
        <f t="shared" si="570"/>
        <v/>
      </c>
      <c r="N2302" t="str">
        <f t="shared" si="561"/>
        <v>vége</v>
      </c>
      <c r="P2302">
        <f t="shared" si="562"/>
        <v>1</v>
      </c>
      <c r="Q2302">
        <f t="shared" si="563"/>
        <v>1</v>
      </c>
      <c r="R2302">
        <f t="shared" si="564"/>
        <v>1</v>
      </c>
      <c r="S2302">
        <f t="shared" si="565"/>
        <v>1</v>
      </c>
      <c r="T2302">
        <f t="shared" si="566"/>
        <v>0</v>
      </c>
      <c r="U2302" t="str">
        <f t="shared" si="571"/>
        <v/>
      </c>
      <c r="V2302" t="str">
        <f t="shared" si="567"/>
        <v>;;0;;</v>
      </c>
      <c r="Y2302">
        <f t="shared" si="568"/>
        <v>0</v>
      </c>
      <c r="Z2302">
        <f t="shared" si="569"/>
        <v>0</v>
      </c>
      <c r="AA2302">
        <f t="shared" si="572"/>
        <v>0</v>
      </c>
      <c r="AB2302">
        <f t="shared" si="573"/>
        <v>0</v>
      </c>
      <c r="AC2302" s="6">
        <f t="shared" si="574"/>
        <v>0</v>
      </c>
      <c r="AD2302">
        <f t="shared" si="575"/>
        <v>0</v>
      </c>
      <c r="AE2302">
        <f t="shared" si="576"/>
        <v>0</v>
      </c>
    </row>
    <row r="2303" spans="1:31" x14ac:dyDescent="0.25">
      <c r="A2303" s="4"/>
      <c r="B2303" s="5"/>
      <c r="C2303" s="4"/>
      <c r="D2303" s="4"/>
      <c r="E2303" s="7" t="str">
        <f t="shared" si="570"/>
        <v/>
      </c>
      <c r="N2303" t="str">
        <f t="shared" si="561"/>
        <v>vége</v>
      </c>
      <c r="P2303">
        <f t="shared" si="562"/>
        <v>1</v>
      </c>
      <c r="Q2303">
        <f t="shared" si="563"/>
        <v>1</v>
      </c>
      <c r="R2303">
        <f t="shared" si="564"/>
        <v>1</v>
      </c>
      <c r="S2303">
        <f t="shared" si="565"/>
        <v>1</v>
      </c>
      <c r="T2303">
        <f t="shared" si="566"/>
        <v>0</v>
      </c>
      <c r="U2303" t="str">
        <f t="shared" si="571"/>
        <v/>
      </c>
      <c r="V2303" t="str">
        <f t="shared" si="567"/>
        <v>;;0;;</v>
      </c>
      <c r="Y2303">
        <f t="shared" si="568"/>
        <v>0</v>
      </c>
      <c r="Z2303">
        <f t="shared" si="569"/>
        <v>0</v>
      </c>
      <c r="AA2303">
        <f t="shared" si="572"/>
        <v>0</v>
      </c>
      <c r="AB2303">
        <f t="shared" si="573"/>
        <v>0</v>
      </c>
      <c r="AC2303" s="6">
        <f t="shared" si="574"/>
        <v>0</v>
      </c>
      <c r="AD2303">
        <f t="shared" si="575"/>
        <v>0</v>
      </c>
      <c r="AE2303">
        <f t="shared" si="576"/>
        <v>0</v>
      </c>
    </row>
    <row r="2304" spans="1:31" x14ac:dyDescent="0.25">
      <c r="A2304" s="4"/>
      <c r="B2304" s="5"/>
      <c r="C2304" s="4"/>
      <c r="D2304" s="4"/>
      <c r="E2304" s="7" t="str">
        <f t="shared" si="570"/>
        <v/>
      </c>
      <c r="N2304" t="str">
        <f t="shared" si="561"/>
        <v>vége</v>
      </c>
      <c r="P2304">
        <f t="shared" si="562"/>
        <v>1</v>
      </c>
      <c r="Q2304">
        <f t="shared" si="563"/>
        <v>1</v>
      </c>
      <c r="R2304">
        <f t="shared" si="564"/>
        <v>1</v>
      </c>
      <c r="S2304">
        <f t="shared" si="565"/>
        <v>1</v>
      </c>
      <c r="T2304">
        <f t="shared" si="566"/>
        <v>0</v>
      </c>
      <c r="U2304" t="str">
        <f t="shared" si="571"/>
        <v/>
      </c>
      <c r="V2304" t="str">
        <f t="shared" si="567"/>
        <v>;;0;;</v>
      </c>
      <c r="Y2304">
        <f t="shared" si="568"/>
        <v>0</v>
      </c>
      <c r="Z2304">
        <f t="shared" si="569"/>
        <v>0</v>
      </c>
      <c r="AA2304">
        <f t="shared" si="572"/>
        <v>0</v>
      </c>
      <c r="AB2304">
        <f t="shared" si="573"/>
        <v>0</v>
      </c>
      <c r="AC2304" s="6">
        <f t="shared" si="574"/>
        <v>0</v>
      </c>
      <c r="AD2304">
        <f t="shared" si="575"/>
        <v>0</v>
      </c>
      <c r="AE2304">
        <f t="shared" si="576"/>
        <v>0</v>
      </c>
    </row>
    <row r="2305" spans="1:31" x14ac:dyDescent="0.25">
      <c r="A2305" s="4"/>
      <c r="B2305" s="5"/>
      <c r="C2305" s="4"/>
      <c r="D2305" s="4"/>
      <c r="E2305" s="7" t="str">
        <f t="shared" si="570"/>
        <v/>
      </c>
      <c r="N2305" t="str">
        <f t="shared" si="561"/>
        <v>vége</v>
      </c>
      <c r="P2305">
        <f t="shared" si="562"/>
        <v>1</v>
      </c>
      <c r="Q2305">
        <f t="shared" si="563"/>
        <v>1</v>
      </c>
      <c r="R2305">
        <f t="shared" si="564"/>
        <v>1</v>
      </c>
      <c r="S2305">
        <f t="shared" si="565"/>
        <v>1</v>
      </c>
      <c r="T2305">
        <f t="shared" si="566"/>
        <v>0</v>
      </c>
      <c r="U2305" t="str">
        <f t="shared" si="571"/>
        <v/>
      </c>
      <c r="V2305" t="str">
        <f t="shared" si="567"/>
        <v>;;0;;</v>
      </c>
      <c r="Y2305">
        <f t="shared" si="568"/>
        <v>0</v>
      </c>
      <c r="Z2305">
        <f t="shared" si="569"/>
        <v>0</v>
      </c>
      <c r="AA2305">
        <f t="shared" si="572"/>
        <v>0</v>
      </c>
      <c r="AB2305">
        <f t="shared" si="573"/>
        <v>0</v>
      </c>
      <c r="AC2305" s="6">
        <f t="shared" si="574"/>
        <v>0</v>
      </c>
      <c r="AD2305">
        <f t="shared" si="575"/>
        <v>0</v>
      </c>
      <c r="AE2305">
        <f t="shared" si="576"/>
        <v>0</v>
      </c>
    </row>
    <row r="2306" spans="1:31" x14ac:dyDescent="0.25">
      <c r="A2306" s="4"/>
      <c r="B2306" s="5"/>
      <c r="C2306" s="4"/>
      <c r="D2306" s="4"/>
      <c r="E2306" s="7" t="str">
        <f t="shared" si="570"/>
        <v/>
      </c>
      <c r="N2306" t="str">
        <f t="shared" si="561"/>
        <v>vége</v>
      </c>
      <c r="P2306">
        <f t="shared" si="562"/>
        <v>1</v>
      </c>
      <c r="Q2306">
        <f t="shared" si="563"/>
        <v>1</v>
      </c>
      <c r="R2306">
        <f t="shared" si="564"/>
        <v>1</v>
      </c>
      <c r="S2306">
        <f t="shared" si="565"/>
        <v>1</v>
      </c>
      <c r="T2306">
        <f t="shared" si="566"/>
        <v>0</v>
      </c>
      <c r="U2306" t="str">
        <f t="shared" si="571"/>
        <v/>
      </c>
      <c r="V2306" t="str">
        <f t="shared" si="567"/>
        <v>;;0;;</v>
      </c>
      <c r="Y2306">
        <f t="shared" si="568"/>
        <v>0</v>
      </c>
      <c r="Z2306">
        <f t="shared" si="569"/>
        <v>0</v>
      </c>
      <c r="AA2306">
        <f t="shared" si="572"/>
        <v>0</v>
      </c>
      <c r="AB2306">
        <f t="shared" si="573"/>
        <v>0</v>
      </c>
      <c r="AC2306" s="6">
        <f t="shared" si="574"/>
        <v>0</v>
      </c>
      <c r="AD2306">
        <f t="shared" si="575"/>
        <v>0</v>
      </c>
      <c r="AE2306">
        <f t="shared" si="576"/>
        <v>0</v>
      </c>
    </row>
    <row r="2307" spans="1:31" x14ac:dyDescent="0.25">
      <c r="A2307" s="4"/>
      <c r="B2307" s="5"/>
      <c r="C2307" s="4"/>
      <c r="D2307" s="4"/>
      <c r="E2307" s="7" t="str">
        <f t="shared" si="570"/>
        <v/>
      </c>
      <c r="N2307" t="str">
        <f t="shared" ref="N2307:N2370" si="577">IF(AND(ISBLANK(B2308),ISBLANK(B2309)*ISBLANK(B2310)),"vége",0)</f>
        <v>vége</v>
      </c>
      <c r="P2307">
        <f t="shared" ref="P2307:P2370" si="578">IF(ISBLANK(A2308),1,0)</f>
        <v>1</v>
      </c>
      <c r="Q2307">
        <f t="shared" ref="Q2307:Q2370" si="579">IF(ISBLANK(B2308),1,0)</f>
        <v>1</v>
      </c>
      <c r="R2307">
        <f t="shared" ref="R2307:R2370" si="580">IF(ISBLANK(C2308),1,0)</f>
        <v>1</v>
      </c>
      <c r="S2307">
        <f t="shared" ref="S2307:S2370" si="581">IF(ISBLANK(D2308),1,0)</f>
        <v>1</v>
      </c>
      <c r="T2307">
        <f t="shared" ref="T2307:T2370" si="582">IF(OR(SUM(P2307:R2307)=0,SUM(P2307:R2307)=3),0,1)</f>
        <v>0</v>
      </c>
      <c r="U2307" t="str">
        <f t="shared" si="571"/>
        <v/>
      </c>
      <c r="V2307" t="str">
        <f t="shared" ref="V2307:V2370" si="583">CONCATENATE(A2307,";",U2307,";",Z2307,";","",";",D2307)</f>
        <v>;;0;;</v>
      </c>
      <c r="Y2307">
        <f t="shared" ref="Y2307:Y2370" si="584">IF(ISERROR(SEARCH(",",C2307,1)),0,SEARCH(",",C2307,1))</f>
        <v>0</v>
      </c>
      <c r="Z2307">
        <f t="shared" ref="Z2307:Z2370" si="585">IF(Y2307&gt;0,REPLACE(C2307,Y2307,1,"."),C2307)</f>
        <v>0</v>
      </c>
      <c r="AA2307">
        <f t="shared" si="572"/>
        <v>0</v>
      </c>
      <c r="AB2307">
        <f t="shared" si="573"/>
        <v>0</v>
      </c>
      <c r="AC2307" s="6">
        <f t="shared" si="574"/>
        <v>0</v>
      </c>
      <c r="AD2307">
        <f t="shared" si="575"/>
        <v>0</v>
      </c>
      <c r="AE2307">
        <f t="shared" si="576"/>
        <v>0</v>
      </c>
    </row>
    <row r="2308" spans="1:31" x14ac:dyDescent="0.25">
      <c r="A2308" s="4"/>
      <c r="B2308" s="5"/>
      <c r="C2308" s="4"/>
      <c r="D2308" s="4"/>
      <c r="E2308" s="7" t="str">
        <f t="shared" ref="E2308:E2371" si="586">IF(OR(AND(AD2308&lt;&gt;0,AD2308&lt;&gt;1),AND(AA2308&lt;&gt;0,AA2308&lt;&gt;12)),"HIBA","")</f>
        <v/>
      </c>
      <c r="N2308" t="str">
        <f t="shared" si="577"/>
        <v>vége</v>
      </c>
      <c r="P2308">
        <f t="shared" si="578"/>
        <v>1</v>
      </c>
      <c r="Q2308">
        <f t="shared" si="579"/>
        <v>1</v>
      </c>
      <c r="R2308">
        <f t="shared" si="580"/>
        <v>1</v>
      </c>
      <c r="S2308">
        <f t="shared" si="581"/>
        <v>1</v>
      </c>
      <c r="T2308">
        <f t="shared" si="582"/>
        <v>0</v>
      </c>
      <c r="U2308" t="str">
        <f t="shared" ref="U2308:U2371" si="587">LEFT(TRIM(B2308),12)</f>
        <v/>
      </c>
      <c r="V2308" t="str">
        <f t="shared" si="583"/>
        <v>;;0;;</v>
      </c>
      <c r="Y2308">
        <f t="shared" si="584"/>
        <v>0</v>
      </c>
      <c r="Z2308">
        <f t="shared" si="585"/>
        <v>0</v>
      </c>
      <c r="AA2308">
        <f t="shared" ref="AA2308:AA2371" si="588">LEN(U2308)</f>
        <v>0</v>
      </c>
      <c r="AB2308">
        <f t="shared" ref="AB2308:AB2371" si="589">IF(ISERROR(SEARCH(".",Z2308,1)),0,SEARCH(".",Z2308,1))</f>
        <v>0</v>
      </c>
      <c r="AC2308" s="6">
        <f t="shared" ref="AC2308:AC2371" si="590">IF(AB2308&gt;0,REPLACE(Z2308,AB2308,1,","),Z2308)</f>
        <v>0</v>
      </c>
      <c r="AD2308">
        <f t="shared" ref="AD2308:AD2371" si="591">IF(Z2308=0,0,TYPE(VALUE(AC2308)))</f>
        <v>0</v>
      </c>
      <c r="AE2308">
        <f t="shared" ref="AE2308:AE2371" si="592">IF(OR(AND(AD2308&lt;&gt;0,AD2308&lt;&gt;1),AND(AA2308&lt;&gt;0,AA2308&lt;&gt;12)),1,0)</f>
        <v>0</v>
      </c>
    </row>
    <row r="2309" spans="1:31" x14ac:dyDescent="0.25">
      <c r="A2309" s="4"/>
      <c r="B2309" s="5"/>
      <c r="C2309" s="4"/>
      <c r="D2309" s="4"/>
      <c r="E2309" s="7" t="str">
        <f t="shared" si="586"/>
        <v/>
      </c>
      <c r="N2309" t="str">
        <f t="shared" si="577"/>
        <v>vége</v>
      </c>
      <c r="P2309">
        <f t="shared" si="578"/>
        <v>1</v>
      </c>
      <c r="Q2309">
        <f t="shared" si="579"/>
        <v>1</v>
      </c>
      <c r="R2309">
        <f t="shared" si="580"/>
        <v>1</v>
      </c>
      <c r="S2309">
        <f t="shared" si="581"/>
        <v>1</v>
      </c>
      <c r="T2309">
        <f t="shared" si="582"/>
        <v>0</v>
      </c>
      <c r="U2309" t="str">
        <f t="shared" si="587"/>
        <v/>
      </c>
      <c r="V2309" t="str">
        <f t="shared" si="583"/>
        <v>;;0;;</v>
      </c>
      <c r="Y2309">
        <f t="shared" si="584"/>
        <v>0</v>
      </c>
      <c r="Z2309">
        <f t="shared" si="585"/>
        <v>0</v>
      </c>
      <c r="AA2309">
        <f t="shared" si="588"/>
        <v>0</v>
      </c>
      <c r="AB2309">
        <f t="shared" si="589"/>
        <v>0</v>
      </c>
      <c r="AC2309" s="6">
        <f t="shared" si="590"/>
        <v>0</v>
      </c>
      <c r="AD2309">
        <f t="shared" si="591"/>
        <v>0</v>
      </c>
      <c r="AE2309">
        <f t="shared" si="592"/>
        <v>0</v>
      </c>
    </row>
    <row r="2310" spans="1:31" x14ac:dyDescent="0.25">
      <c r="A2310" s="4"/>
      <c r="B2310" s="5"/>
      <c r="C2310" s="4"/>
      <c r="D2310" s="4"/>
      <c r="E2310" s="7" t="str">
        <f t="shared" si="586"/>
        <v/>
      </c>
      <c r="N2310" t="str">
        <f t="shared" si="577"/>
        <v>vége</v>
      </c>
      <c r="P2310">
        <f t="shared" si="578"/>
        <v>1</v>
      </c>
      <c r="Q2310">
        <f t="shared" si="579"/>
        <v>1</v>
      </c>
      <c r="R2310">
        <f t="shared" si="580"/>
        <v>1</v>
      </c>
      <c r="S2310">
        <f t="shared" si="581"/>
        <v>1</v>
      </c>
      <c r="T2310">
        <f t="shared" si="582"/>
        <v>0</v>
      </c>
      <c r="U2310" t="str">
        <f t="shared" si="587"/>
        <v/>
      </c>
      <c r="V2310" t="str">
        <f t="shared" si="583"/>
        <v>;;0;;</v>
      </c>
      <c r="Y2310">
        <f t="shared" si="584"/>
        <v>0</v>
      </c>
      <c r="Z2310">
        <f t="shared" si="585"/>
        <v>0</v>
      </c>
      <c r="AA2310">
        <f t="shared" si="588"/>
        <v>0</v>
      </c>
      <c r="AB2310">
        <f t="shared" si="589"/>
        <v>0</v>
      </c>
      <c r="AC2310" s="6">
        <f t="shared" si="590"/>
        <v>0</v>
      </c>
      <c r="AD2310">
        <f t="shared" si="591"/>
        <v>0</v>
      </c>
      <c r="AE2310">
        <f t="shared" si="592"/>
        <v>0</v>
      </c>
    </row>
    <row r="2311" spans="1:31" x14ac:dyDescent="0.25">
      <c r="A2311" s="4"/>
      <c r="B2311" s="5"/>
      <c r="C2311" s="4"/>
      <c r="D2311" s="4"/>
      <c r="E2311" s="7" t="str">
        <f t="shared" si="586"/>
        <v/>
      </c>
      <c r="N2311" t="str">
        <f t="shared" si="577"/>
        <v>vége</v>
      </c>
      <c r="P2311">
        <f t="shared" si="578"/>
        <v>1</v>
      </c>
      <c r="Q2311">
        <f t="shared" si="579"/>
        <v>1</v>
      </c>
      <c r="R2311">
        <f t="shared" si="580"/>
        <v>1</v>
      </c>
      <c r="S2311">
        <f t="shared" si="581"/>
        <v>1</v>
      </c>
      <c r="T2311">
        <f t="shared" si="582"/>
        <v>0</v>
      </c>
      <c r="U2311" t="str">
        <f t="shared" si="587"/>
        <v/>
      </c>
      <c r="V2311" t="str">
        <f t="shared" si="583"/>
        <v>;;0;;</v>
      </c>
      <c r="Y2311">
        <f t="shared" si="584"/>
        <v>0</v>
      </c>
      <c r="Z2311">
        <f t="shared" si="585"/>
        <v>0</v>
      </c>
      <c r="AA2311">
        <f t="shared" si="588"/>
        <v>0</v>
      </c>
      <c r="AB2311">
        <f t="shared" si="589"/>
        <v>0</v>
      </c>
      <c r="AC2311" s="6">
        <f t="shared" si="590"/>
        <v>0</v>
      </c>
      <c r="AD2311">
        <f t="shared" si="591"/>
        <v>0</v>
      </c>
      <c r="AE2311">
        <f t="shared" si="592"/>
        <v>0</v>
      </c>
    </row>
    <row r="2312" spans="1:31" x14ac:dyDescent="0.25">
      <c r="A2312" s="4"/>
      <c r="B2312" s="5"/>
      <c r="C2312" s="4"/>
      <c r="D2312" s="4"/>
      <c r="E2312" s="7" t="str">
        <f t="shared" si="586"/>
        <v/>
      </c>
      <c r="N2312" t="str">
        <f t="shared" si="577"/>
        <v>vége</v>
      </c>
      <c r="P2312">
        <f t="shared" si="578"/>
        <v>1</v>
      </c>
      <c r="Q2312">
        <f t="shared" si="579"/>
        <v>1</v>
      </c>
      <c r="R2312">
        <f t="shared" si="580"/>
        <v>1</v>
      </c>
      <c r="S2312">
        <f t="shared" si="581"/>
        <v>1</v>
      </c>
      <c r="T2312">
        <f t="shared" si="582"/>
        <v>0</v>
      </c>
      <c r="U2312" t="str">
        <f t="shared" si="587"/>
        <v/>
      </c>
      <c r="V2312" t="str">
        <f t="shared" si="583"/>
        <v>;;0;;</v>
      </c>
      <c r="Y2312">
        <f t="shared" si="584"/>
        <v>0</v>
      </c>
      <c r="Z2312">
        <f t="shared" si="585"/>
        <v>0</v>
      </c>
      <c r="AA2312">
        <f t="shared" si="588"/>
        <v>0</v>
      </c>
      <c r="AB2312">
        <f t="shared" si="589"/>
        <v>0</v>
      </c>
      <c r="AC2312" s="6">
        <f t="shared" si="590"/>
        <v>0</v>
      </c>
      <c r="AD2312">
        <f t="shared" si="591"/>
        <v>0</v>
      </c>
      <c r="AE2312">
        <f t="shared" si="592"/>
        <v>0</v>
      </c>
    </row>
    <row r="2313" spans="1:31" x14ac:dyDescent="0.25">
      <c r="A2313" s="4"/>
      <c r="B2313" s="5"/>
      <c r="C2313" s="4"/>
      <c r="D2313" s="4"/>
      <c r="E2313" s="7" t="str">
        <f t="shared" si="586"/>
        <v/>
      </c>
      <c r="N2313" t="str">
        <f t="shared" si="577"/>
        <v>vége</v>
      </c>
      <c r="P2313">
        <f t="shared" si="578"/>
        <v>1</v>
      </c>
      <c r="Q2313">
        <f t="shared" si="579"/>
        <v>1</v>
      </c>
      <c r="R2313">
        <f t="shared" si="580"/>
        <v>1</v>
      </c>
      <c r="S2313">
        <f t="shared" si="581"/>
        <v>1</v>
      </c>
      <c r="T2313">
        <f t="shared" si="582"/>
        <v>0</v>
      </c>
      <c r="U2313" t="str">
        <f t="shared" si="587"/>
        <v/>
      </c>
      <c r="V2313" t="str">
        <f t="shared" si="583"/>
        <v>;;0;;</v>
      </c>
      <c r="Y2313">
        <f t="shared" si="584"/>
        <v>0</v>
      </c>
      <c r="Z2313">
        <f t="shared" si="585"/>
        <v>0</v>
      </c>
      <c r="AA2313">
        <f t="shared" si="588"/>
        <v>0</v>
      </c>
      <c r="AB2313">
        <f t="shared" si="589"/>
        <v>0</v>
      </c>
      <c r="AC2313" s="6">
        <f t="shared" si="590"/>
        <v>0</v>
      </c>
      <c r="AD2313">
        <f t="shared" si="591"/>
        <v>0</v>
      </c>
      <c r="AE2313">
        <f t="shared" si="592"/>
        <v>0</v>
      </c>
    </row>
    <row r="2314" spans="1:31" x14ac:dyDescent="0.25">
      <c r="A2314" s="4"/>
      <c r="B2314" s="5"/>
      <c r="C2314" s="4"/>
      <c r="D2314" s="4"/>
      <c r="E2314" s="7" t="str">
        <f t="shared" si="586"/>
        <v/>
      </c>
      <c r="N2314" t="str">
        <f t="shared" si="577"/>
        <v>vége</v>
      </c>
      <c r="P2314">
        <f t="shared" si="578"/>
        <v>1</v>
      </c>
      <c r="Q2314">
        <f t="shared" si="579"/>
        <v>1</v>
      </c>
      <c r="R2314">
        <f t="shared" si="580"/>
        <v>1</v>
      </c>
      <c r="S2314">
        <f t="shared" si="581"/>
        <v>1</v>
      </c>
      <c r="T2314">
        <f t="shared" si="582"/>
        <v>0</v>
      </c>
      <c r="U2314" t="str">
        <f t="shared" si="587"/>
        <v/>
      </c>
      <c r="V2314" t="str">
        <f t="shared" si="583"/>
        <v>;;0;;</v>
      </c>
      <c r="Y2314">
        <f t="shared" si="584"/>
        <v>0</v>
      </c>
      <c r="Z2314">
        <f t="shared" si="585"/>
        <v>0</v>
      </c>
      <c r="AA2314">
        <f t="shared" si="588"/>
        <v>0</v>
      </c>
      <c r="AB2314">
        <f t="shared" si="589"/>
        <v>0</v>
      </c>
      <c r="AC2314" s="6">
        <f t="shared" si="590"/>
        <v>0</v>
      </c>
      <c r="AD2314">
        <f t="shared" si="591"/>
        <v>0</v>
      </c>
      <c r="AE2314">
        <f t="shared" si="592"/>
        <v>0</v>
      </c>
    </row>
    <row r="2315" spans="1:31" x14ac:dyDescent="0.25">
      <c r="A2315" s="4"/>
      <c r="B2315" s="5"/>
      <c r="C2315" s="4"/>
      <c r="D2315" s="4"/>
      <c r="E2315" s="7" t="str">
        <f t="shared" si="586"/>
        <v/>
      </c>
      <c r="N2315" t="str">
        <f t="shared" si="577"/>
        <v>vége</v>
      </c>
      <c r="P2315">
        <f t="shared" si="578"/>
        <v>1</v>
      </c>
      <c r="Q2315">
        <f t="shared" si="579"/>
        <v>1</v>
      </c>
      <c r="R2315">
        <f t="shared" si="580"/>
        <v>1</v>
      </c>
      <c r="S2315">
        <f t="shared" si="581"/>
        <v>1</v>
      </c>
      <c r="T2315">
        <f t="shared" si="582"/>
        <v>0</v>
      </c>
      <c r="U2315" t="str">
        <f t="shared" si="587"/>
        <v/>
      </c>
      <c r="V2315" t="str">
        <f t="shared" si="583"/>
        <v>;;0;;</v>
      </c>
      <c r="Y2315">
        <f t="shared" si="584"/>
        <v>0</v>
      </c>
      <c r="Z2315">
        <f t="shared" si="585"/>
        <v>0</v>
      </c>
      <c r="AA2315">
        <f t="shared" si="588"/>
        <v>0</v>
      </c>
      <c r="AB2315">
        <f t="shared" si="589"/>
        <v>0</v>
      </c>
      <c r="AC2315" s="6">
        <f t="shared" si="590"/>
        <v>0</v>
      </c>
      <c r="AD2315">
        <f t="shared" si="591"/>
        <v>0</v>
      </c>
      <c r="AE2315">
        <f t="shared" si="592"/>
        <v>0</v>
      </c>
    </row>
    <row r="2316" spans="1:31" x14ac:dyDescent="0.25">
      <c r="A2316" s="4"/>
      <c r="B2316" s="5"/>
      <c r="C2316" s="4"/>
      <c r="D2316" s="4"/>
      <c r="E2316" s="7" t="str">
        <f t="shared" si="586"/>
        <v/>
      </c>
      <c r="N2316" t="str">
        <f t="shared" si="577"/>
        <v>vége</v>
      </c>
      <c r="P2316">
        <f t="shared" si="578"/>
        <v>1</v>
      </c>
      <c r="Q2316">
        <f t="shared" si="579"/>
        <v>1</v>
      </c>
      <c r="R2316">
        <f t="shared" si="580"/>
        <v>1</v>
      </c>
      <c r="S2316">
        <f t="shared" si="581"/>
        <v>1</v>
      </c>
      <c r="T2316">
        <f t="shared" si="582"/>
        <v>0</v>
      </c>
      <c r="U2316" t="str">
        <f t="shared" si="587"/>
        <v/>
      </c>
      <c r="V2316" t="str">
        <f t="shared" si="583"/>
        <v>;;0;;</v>
      </c>
      <c r="Y2316">
        <f t="shared" si="584"/>
        <v>0</v>
      </c>
      <c r="Z2316">
        <f t="shared" si="585"/>
        <v>0</v>
      </c>
      <c r="AA2316">
        <f t="shared" si="588"/>
        <v>0</v>
      </c>
      <c r="AB2316">
        <f t="shared" si="589"/>
        <v>0</v>
      </c>
      <c r="AC2316" s="6">
        <f t="shared" si="590"/>
        <v>0</v>
      </c>
      <c r="AD2316">
        <f t="shared" si="591"/>
        <v>0</v>
      </c>
      <c r="AE2316">
        <f t="shared" si="592"/>
        <v>0</v>
      </c>
    </row>
    <row r="2317" spans="1:31" x14ac:dyDescent="0.25">
      <c r="A2317" s="4"/>
      <c r="B2317" s="5"/>
      <c r="C2317" s="4"/>
      <c r="D2317" s="4"/>
      <c r="E2317" s="7" t="str">
        <f t="shared" si="586"/>
        <v/>
      </c>
      <c r="N2317" t="str">
        <f t="shared" si="577"/>
        <v>vége</v>
      </c>
      <c r="P2317">
        <f t="shared" si="578"/>
        <v>1</v>
      </c>
      <c r="Q2317">
        <f t="shared" si="579"/>
        <v>1</v>
      </c>
      <c r="R2317">
        <f t="shared" si="580"/>
        <v>1</v>
      </c>
      <c r="S2317">
        <f t="shared" si="581"/>
        <v>1</v>
      </c>
      <c r="T2317">
        <f t="shared" si="582"/>
        <v>0</v>
      </c>
      <c r="U2317" t="str">
        <f t="shared" si="587"/>
        <v/>
      </c>
      <c r="V2317" t="str">
        <f t="shared" si="583"/>
        <v>;;0;;</v>
      </c>
      <c r="Y2317">
        <f t="shared" si="584"/>
        <v>0</v>
      </c>
      <c r="Z2317">
        <f t="shared" si="585"/>
        <v>0</v>
      </c>
      <c r="AA2317">
        <f t="shared" si="588"/>
        <v>0</v>
      </c>
      <c r="AB2317">
        <f t="shared" si="589"/>
        <v>0</v>
      </c>
      <c r="AC2317" s="6">
        <f t="shared" si="590"/>
        <v>0</v>
      </c>
      <c r="AD2317">
        <f t="shared" si="591"/>
        <v>0</v>
      </c>
      <c r="AE2317">
        <f t="shared" si="592"/>
        <v>0</v>
      </c>
    </row>
    <row r="2318" spans="1:31" x14ac:dyDescent="0.25">
      <c r="A2318" s="4"/>
      <c r="B2318" s="5"/>
      <c r="C2318" s="4"/>
      <c r="D2318" s="4"/>
      <c r="E2318" s="7" t="str">
        <f t="shared" si="586"/>
        <v/>
      </c>
      <c r="N2318" t="str">
        <f t="shared" si="577"/>
        <v>vége</v>
      </c>
      <c r="P2318">
        <f t="shared" si="578"/>
        <v>1</v>
      </c>
      <c r="Q2318">
        <f t="shared" si="579"/>
        <v>1</v>
      </c>
      <c r="R2318">
        <f t="shared" si="580"/>
        <v>1</v>
      </c>
      <c r="S2318">
        <f t="shared" si="581"/>
        <v>1</v>
      </c>
      <c r="T2318">
        <f t="shared" si="582"/>
        <v>0</v>
      </c>
      <c r="U2318" t="str">
        <f t="shared" si="587"/>
        <v/>
      </c>
      <c r="V2318" t="str">
        <f t="shared" si="583"/>
        <v>;;0;;</v>
      </c>
      <c r="Y2318">
        <f t="shared" si="584"/>
        <v>0</v>
      </c>
      <c r="Z2318">
        <f t="shared" si="585"/>
        <v>0</v>
      </c>
      <c r="AA2318">
        <f t="shared" si="588"/>
        <v>0</v>
      </c>
      <c r="AB2318">
        <f t="shared" si="589"/>
        <v>0</v>
      </c>
      <c r="AC2318" s="6">
        <f t="shared" si="590"/>
        <v>0</v>
      </c>
      <c r="AD2318">
        <f t="shared" si="591"/>
        <v>0</v>
      </c>
      <c r="AE2318">
        <f t="shared" si="592"/>
        <v>0</v>
      </c>
    </row>
    <row r="2319" spans="1:31" x14ac:dyDescent="0.25">
      <c r="A2319" s="4"/>
      <c r="B2319" s="5"/>
      <c r="C2319" s="4"/>
      <c r="D2319" s="4"/>
      <c r="E2319" s="7" t="str">
        <f t="shared" si="586"/>
        <v/>
      </c>
      <c r="N2319" t="str">
        <f t="shared" si="577"/>
        <v>vége</v>
      </c>
      <c r="P2319">
        <f t="shared" si="578"/>
        <v>1</v>
      </c>
      <c r="Q2319">
        <f t="shared" si="579"/>
        <v>1</v>
      </c>
      <c r="R2319">
        <f t="shared" si="580"/>
        <v>1</v>
      </c>
      <c r="S2319">
        <f t="shared" si="581"/>
        <v>1</v>
      </c>
      <c r="T2319">
        <f t="shared" si="582"/>
        <v>0</v>
      </c>
      <c r="U2319" t="str">
        <f t="shared" si="587"/>
        <v/>
      </c>
      <c r="V2319" t="str">
        <f t="shared" si="583"/>
        <v>;;0;;</v>
      </c>
      <c r="Y2319">
        <f t="shared" si="584"/>
        <v>0</v>
      </c>
      <c r="Z2319">
        <f t="shared" si="585"/>
        <v>0</v>
      </c>
      <c r="AA2319">
        <f t="shared" si="588"/>
        <v>0</v>
      </c>
      <c r="AB2319">
        <f t="shared" si="589"/>
        <v>0</v>
      </c>
      <c r="AC2319" s="6">
        <f t="shared" si="590"/>
        <v>0</v>
      </c>
      <c r="AD2319">
        <f t="shared" si="591"/>
        <v>0</v>
      </c>
      <c r="AE2319">
        <f t="shared" si="592"/>
        <v>0</v>
      </c>
    </row>
    <row r="2320" spans="1:31" x14ac:dyDescent="0.25">
      <c r="A2320" s="4"/>
      <c r="B2320" s="5"/>
      <c r="C2320" s="4"/>
      <c r="D2320" s="4"/>
      <c r="E2320" s="7" t="str">
        <f t="shared" si="586"/>
        <v/>
      </c>
      <c r="N2320" t="str">
        <f t="shared" si="577"/>
        <v>vége</v>
      </c>
      <c r="P2320">
        <f t="shared" si="578"/>
        <v>1</v>
      </c>
      <c r="Q2320">
        <f t="shared" si="579"/>
        <v>1</v>
      </c>
      <c r="R2320">
        <f t="shared" si="580"/>
        <v>1</v>
      </c>
      <c r="S2320">
        <f t="shared" si="581"/>
        <v>1</v>
      </c>
      <c r="T2320">
        <f t="shared" si="582"/>
        <v>0</v>
      </c>
      <c r="U2320" t="str">
        <f t="shared" si="587"/>
        <v/>
      </c>
      <c r="V2320" t="str">
        <f t="shared" si="583"/>
        <v>;;0;;</v>
      </c>
      <c r="Y2320">
        <f t="shared" si="584"/>
        <v>0</v>
      </c>
      <c r="Z2320">
        <f t="shared" si="585"/>
        <v>0</v>
      </c>
      <c r="AA2320">
        <f t="shared" si="588"/>
        <v>0</v>
      </c>
      <c r="AB2320">
        <f t="shared" si="589"/>
        <v>0</v>
      </c>
      <c r="AC2320" s="6">
        <f t="shared" si="590"/>
        <v>0</v>
      </c>
      <c r="AD2320">
        <f t="shared" si="591"/>
        <v>0</v>
      </c>
      <c r="AE2320">
        <f t="shared" si="592"/>
        <v>0</v>
      </c>
    </row>
    <row r="2321" spans="1:31" x14ac:dyDescent="0.25">
      <c r="A2321" s="4"/>
      <c r="B2321" s="5"/>
      <c r="C2321" s="4"/>
      <c r="D2321" s="4"/>
      <c r="E2321" s="7" t="str">
        <f t="shared" si="586"/>
        <v/>
      </c>
      <c r="N2321" t="str">
        <f t="shared" si="577"/>
        <v>vége</v>
      </c>
      <c r="P2321">
        <f t="shared" si="578"/>
        <v>1</v>
      </c>
      <c r="Q2321">
        <f t="shared" si="579"/>
        <v>1</v>
      </c>
      <c r="R2321">
        <f t="shared" si="580"/>
        <v>1</v>
      </c>
      <c r="S2321">
        <f t="shared" si="581"/>
        <v>1</v>
      </c>
      <c r="T2321">
        <f t="shared" si="582"/>
        <v>0</v>
      </c>
      <c r="U2321" t="str">
        <f t="shared" si="587"/>
        <v/>
      </c>
      <c r="V2321" t="str">
        <f t="shared" si="583"/>
        <v>;;0;;</v>
      </c>
      <c r="Y2321">
        <f t="shared" si="584"/>
        <v>0</v>
      </c>
      <c r="Z2321">
        <f t="shared" si="585"/>
        <v>0</v>
      </c>
      <c r="AA2321">
        <f t="shared" si="588"/>
        <v>0</v>
      </c>
      <c r="AB2321">
        <f t="shared" si="589"/>
        <v>0</v>
      </c>
      <c r="AC2321" s="6">
        <f t="shared" si="590"/>
        <v>0</v>
      </c>
      <c r="AD2321">
        <f t="shared" si="591"/>
        <v>0</v>
      </c>
      <c r="AE2321">
        <f t="shared" si="592"/>
        <v>0</v>
      </c>
    </row>
    <row r="2322" spans="1:31" x14ac:dyDescent="0.25">
      <c r="A2322" s="4"/>
      <c r="B2322" s="5"/>
      <c r="C2322" s="4"/>
      <c r="D2322" s="4"/>
      <c r="E2322" s="7" t="str">
        <f t="shared" si="586"/>
        <v/>
      </c>
      <c r="N2322" t="str">
        <f t="shared" si="577"/>
        <v>vége</v>
      </c>
      <c r="P2322">
        <f t="shared" si="578"/>
        <v>1</v>
      </c>
      <c r="Q2322">
        <f t="shared" si="579"/>
        <v>1</v>
      </c>
      <c r="R2322">
        <f t="shared" si="580"/>
        <v>1</v>
      </c>
      <c r="S2322">
        <f t="shared" si="581"/>
        <v>1</v>
      </c>
      <c r="T2322">
        <f t="shared" si="582"/>
        <v>0</v>
      </c>
      <c r="U2322" t="str">
        <f t="shared" si="587"/>
        <v/>
      </c>
      <c r="V2322" t="str">
        <f t="shared" si="583"/>
        <v>;;0;;</v>
      </c>
      <c r="Y2322">
        <f t="shared" si="584"/>
        <v>0</v>
      </c>
      <c r="Z2322">
        <f t="shared" si="585"/>
        <v>0</v>
      </c>
      <c r="AA2322">
        <f t="shared" si="588"/>
        <v>0</v>
      </c>
      <c r="AB2322">
        <f t="shared" si="589"/>
        <v>0</v>
      </c>
      <c r="AC2322" s="6">
        <f t="shared" si="590"/>
        <v>0</v>
      </c>
      <c r="AD2322">
        <f t="shared" si="591"/>
        <v>0</v>
      </c>
      <c r="AE2322">
        <f t="shared" si="592"/>
        <v>0</v>
      </c>
    </row>
    <row r="2323" spans="1:31" x14ac:dyDescent="0.25">
      <c r="A2323" s="4"/>
      <c r="B2323" s="5"/>
      <c r="C2323" s="4"/>
      <c r="D2323" s="4"/>
      <c r="E2323" s="7" t="str">
        <f t="shared" si="586"/>
        <v/>
      </c>
      <c r="N2323" t="str">
        <f t="shared" si="577"/>
        <v>vége</v>
      </c>
      <c r="P2323">
        <f t="shared" si="578"/>
        <v>1</v>
      </c>
      <c r="Q2323">
        <f t="shared" si="579"/>
        <v>1</v>
      </c>
      <c r="R2323">
        <f t="shared" si="580"/>
        <v>1</v>
      </c>
      <c r="S2323">
        <f t="shared" si="581"/>
        <v>1</v>
      </c>
      <c r="T2323">
        <f t="shared" si="582"/>
        <v>0</v>
      </c>
      <c r="U2323" t="str">
        <f t="shared" si="587"/>
        <v/>
      </c>
      <c r="V2323" t="str">
        <f t="shared" si="583"/>
        <v>;;0;;</v>
      </c>
      <c r="Y2323">
        <f t="shared" si="584"/>
        <v>0</v>
      </c>
      <c r="Z2323">
        <f t="shared" si="585"/>
        <v>0</v>
      </c>
      <c r="AA2323">
        <f t="shared" si="588"/>
        <v>0</v>
      </c>
      <c r="AB2323">
        <f t="shared" si="589"/>
        <v>0</v>
      </c>
      <c r="AC2323" s="6">
        <f t="shared" si="590"/>
        <v>0</v>
      </c>
      <c r="AD2323">
        <f t="shared" si="591"/>
        <v>0</v>
      </c>
      <c r="AE2323">
        <f t="shared" si="592"/>
        <v>0</v>
      </c>
    </row>
    <row r="2324" spans="1:31" x14ac:dyDescent="0.25">
      <c r="A2324" s="4"/>
      <c r="B2324" s="5"/>
      <c r="C2324" s="4"/>
      <c r="D2324" s="4"/>
      <c r="E2324" s="7" t="str">
        <f t="shared" si="586"/>
        <v/>
      </c>
      <c r="N2324" t="str">
        <f t="shared" si="577"/>
        <v>vége</v>
      </c>
      <c r="P2324">
        <f t="shared" si="578"/>
        <v>1</v>
      </c>
      <c r="Q2324">
        <f t="shared" si="579"/>
        <v>1</v>
      </c>
      <c r="R2324">
        <f t="shared" si="580"/>
        <v>1</v>
      </c>
      <c r="S2324">
        <f t="shared" si="581"/>
        <v>1</v>
      </c>
      <c r="T2324">
        <f t="shared" si="582"/>
        <v>0</v>
      </c>
      <c r="U2324" t="str">
        <f t="shared" si="587"/>
        <v/>
      </c>
      <c r="V2324" t="str">
        <f t="shared" si="583"/>
        <v>;;0;;</v>
      </c>
      <c r="Y2324">
        <f t="shared" si="584"/>
        <v>0</v>
      </c>
      <c r="Z2324">
        <f t="shared" si="585"/>
        <v>0</v>
      </c>
      <c r="AA2324">
        <f t="shared" si="588"/>
        <v>0</v>
      </c>
      <c r="AB2324">
        <f t="shared" si="589"/>
        <v>0</v>
      </c>
      <c r="AC2324" s="6">
        <f t="shared" si="590"/>
        <v>0</v>
      </c>
      <c r="AD2324">
        <f t="shared" si="591"/>
        <v>0</v>
      </c>
      <c r="AE2324">
        <f t="shared" si="592"/>
        <v>0</v>
      </c>
    </row>
    <row r="2325" spans="1:31" x14ac:dyDescent="0.25">
      <c r="A2325" s="4"/>
      <c r="B2325" s="5"/>
      <c r="C2325" s="4"/>
      <c r="D2325" s="4"/>
      <c r="E2325" s="7" t="str">
        <f t="shared" si="586"/>
        <v/>
      </c>
      <c r="N2325" t="str">
        <f t="shared" si="577"/>
        <v>vége</v>
      </c>
      <c r="P2325">
        <f t="shared" si="578"/>
        <v>1</v>
      </c>
      <c r="Q2325">
        <f t="shared" si="579"/>
        <v>1</v>
      </c>
      <c r="R2325">
        <f t="shared" si="580"/>
        <v>1</v>
      </c>
      <c r="S2325">
        <f t="shared" si="581"/>
        <v>1</v>
      </c>
      <c r="T2325">
        <f t="shared" si="582"/>
        <v>0</v>
      </c>
      <c r="U2325" t="str">
        <f t="shared" si="587"/>
        <v/>
      </c>
      <c r="V2325" t="str">
        <f t="shared" si="583"/>
        <v>;;0;;</v>
      </c>
      <c r="Y2325">
        <f t="shared" si="584"/>
        <v>0</v>
      </c>
      <c r="Z2325">
        <f t="shared" si="585"/>
        <v>0</v>
      </c>
      <c r="AA2325">
        <f t="shared" si="588"/>
        <v>0</v>
      </c>
      <c r="AB2325">
        <f t="shared" si="589"/>
        <v>0</v>
      </c>
      <c r="AC2325" s="6">
        <f t="shared" si="590"/>
        <v>0</v>
      </c>
      <c r="AD2325">
        <f t="shared" si="591"/>
        <v>0</v>
      </c>
      <c r="AE2325">
        <f t="shared" si="592"/>
        <v>0</v>
      </c>
    </row>
    <row r="2326" spans="1:31" x14ac:dyDescent="0.25">
      <c r="A2326" s="4"/>
      <c r="B2326" s="5"/>
      <c r="C2326" s="4"/>
      <c r="D2326" s="4"/>
      <c r="E2326" s="7" t="str">
        <f t="shared" si="586"/>
        <v/>
      </c>
      <c r="N2326" t="str">
        <f t="shared" si="577"/>
        <v>vége</v>
      </c>
      <c r="P2326">
        <f t="shared" si="578"/>
        <v>1</v>
      </c>
      <c r="Q2326">
        <f t="shared" si="579"/>
        <v>1</v>
      </c>
      <c r="R2326">
        <f t="shared" si="580"/>
        <v>1</v>
      </c>
      <c r="S2326">
        <f t="shared" si="581"/>
        <v>1</v>
      </c>
      <c r="T2326">
        <f t="shared" si="582"/>
        <v>0</v>
      </c>
      <c r="U2326" t="str">
        <f t="shared" si="587"/>
        <v/>
      </c>
      <c r="V2326" t="str">
        <f t="shared" si="583"/>
        <v>;;0;;</v>
      </c>
      <c r="Y2326">
        <f t="shared" si="584"/>
        <v>0</v>
      </c>
      <c r="Z2326">
        <f t="shared" si="585"/>
        <v>0</v>
      </c>
      <c r="AA2326">
        <f t="shared" si="588"/>
        <v>0</v>
      </c>
      <c r="AB2326">
        <f t="shared" si="589"/>
        <v>0</v>
      </c>
      <c r="AC2326" s="6">
        <f t="shared" si="590"/>
        <v>0</v>
      </c>
      <c r="AD2326">
        <f t="shared" si="591"/>
        <v>0</v>
      </c>
      <c r="AE2326">
        <f t="shared" si="592"/>
        <v>0</v>
      </c>
    </row>
    <row r="2327" spans="1:31" x14ac:dyDescent="0.25">
      <c r="A2327" s="4"/>
      <c r="B2327" s="5"/>
      <c r="C2327" s="4"/>
      <c r="D2327" s="4"/>
      <c r="E2327" s="7" t="str">
        <f t="shared" si="586"/>
        <v/>
      </c>
      <c r="N2327" t="str">
        <f t="shared" si="577"/>
        <v>vége</v>
      </c>
      <c r="P2327">
        <f t="shared" si="578"/>
        <v>1</v>
      </c>
      <c r="Q2327">
        <f t="shared" si="579"/>
        <v>1</v>
      </c>
      <c r="R2327">
        <f t="shared" si="580"/>
        <v>1</v>
      </c>
      <c r="S2327">
        <f t="shared" si="581"/>
        <v>1</v>
      </c>
      <c r="T2327">
        <f t="shared" si="582"/>
        <v>0</v>
      </c>
      <c r="U2327" t="str">
        <f t="shared" si="587"/>
        <v/>
      </c>
      <c r="V2327" t="str">
        <f t="shared" si="583"/>
        <v>;;0;;</v>
      </c>
      <c r="Y2327">
        <f t="shared" si="584"/>
        <v>0</v>
      </c>
      <c r="Z2327">
        <f t="shared" si="585"/>
        <v>0</v>
      </c>
      <c r="AA2327">
        <f t="shared" si="588"/>
        <v>0</v>
      </c>
      <c r="AB2327">
        <f t="shared" si="589"/>
        <v>0</v>
      </c>
      <c r="AC2327" s="6">
        <f t="shared" si="590"/>
        <v>0</v>
      </c>
      <c r="AD2327">
        <f t="shared" si="591"/>
        <v>0</v>
      </c>
      <c r="AE2327">
        <f t="shared" si="592"/>
        <v>0</v>
      </c>
    </row>
    <row r="2328" spans="1:31" x14ac:dyDescent="0.25">
      <c r="A2328" s="4"/>
      <c r="B2328" s="5"/>
      <c r="C2328" s="4"/>
      <c r="D2328" s="4"/>
      <c r="E2328" s="7" t="str">
        <f t="shared" si="586"/>
        <v/>
      </c>
      <c r="N2328" t="str">
        <f t="shared" si="577"/>
        <v>vége</v>
      </c>
      <c r="P2328">
        <f t="shared" si="578"/>
        <v>1</v>
      </c>
      <c r="Q2328">
        <f t="shared" si="579"/>
        <v>1</v>
      </c>
      <c r="R2328">
        <f t="shared" si="580"/>
        <v>1</v>
      </c>
      <c r="S2328">
        <f t="shared" si="581"/>
        <v>1</v>
      </c>
      <c r="T2328">
        <f t="shared" si="582"/>
        <v>0</v>
      </c>
      <c r="U2328" t="str">
        <f t="shared" si="587"/>
        <v/>
      </c>
      <c r="V2328" t="str">
        <f t="shared" si="583"/>
        <v>;;0;;</v>
      </c>
      <c r="Y2328">
        <f t="shared" si="584"/>
        <v>0</v>
      </c>
      <c r="Z2328">
        <f t="shared" si="585"/>
        <v>0</v>
      </c>
      <c r="AA2328">
        <f t="shared" si="588"/>
        <v>0</v>
      </c>
      <c r="AB2328">
        <f t="shared" si="589"/>
        <v>0</v>
      </c>
      <c r="AC2328" s="6">
        <f t="shared" si="590"/>
        <v>0</v>
      </c>
      <c r="AD2328">
        <f t="shared" si="591"/>
        <v>0</v>
      </c>
      <c r="AE2328">
        <f t="shared" si="592"/>
        <v>0</v>
      </c>
    </row>
    <row r="2329" spans="1:31" x14ac:dyDescent="0.25">
      <c r="A2329" s="4"/>
      <c r="B2329" s="5"/>
      <c r="C2329" s="4"/>
      <c r="D2329" s="4"/>
      <c r="E2329" s="7" t="str">
        <f t="shared" si="586"/>
        <v/>
      </c>
      <c r="N2329" t="str">
        <f t="shared" si="577"/>
        <v>vége</v>
      </c>
      <c r="P2329">
        <f t="shared" si="578"/>
        <v>1</v>
      </c>
      <c r="Q2329">
        <f t="shared" si="579"/>
        <v>1</v>
      </c>
      <c r="R2329">
        <f t="shared" si="580"/>
        <v>1</v>
      </c>
      <c r="S2329">
        <f t="shared" si="581"/>
        <v>1</v>
      </c>
      <c r="T2329">
        <f t="shared" si="582"/>
        <v>0</v>
      </c>
      <c r="U2329" t="str">
        <f t="shared" si="587"/>
        <v/>
      </c>
      <c r="V2329" t="str">
        <f t="shared" si="583"/>
        <v>;;0;;</v>
      </c>
      <c r="Y2329">
        <f t="shared" si="584"/>
        <v>0</v>
      </c>
      <c r="Z2329">
        <f t="shared" si="585"/>
        <v>0</v>
      </c>
      <c r="AA2329">
        <f t="shared" si="588"/>
        <v>0</v>
      </c>
      <c r="AB2329">
        <f t="shared" si="589"/>
        <v>0</v>
      </c>
      <c r="AC2329" s="6">
        <f t="shared" si="590"/>
        <v>0</v>
      </c>
      <c r="AD2329">
        <f t="shared" si="591"/>
        <v>0</v>
      </c>
      <c r="AE2329">
        <f t="shared" si="592"/>
        <v>0</v>
      </c>
    </row>
    <row r="2330" spans="1:31" x14ac:dyDescent="0.25">
      <c r="A2330" s="4"/>
      <c r="B2330" s="5"/>
      <c r="C2330" s="4"/>
      <c r="D2330" s="4"/>
      <c r="E2330" s="7" t="str">
        <f t="shared" si="586"/>
        <v/>
      </c>
      <c r="N2330" t="str">
        <f t="shared" si="577"/>
        <v>vége</v>
      </c>
      <c r="P2330">
        <f t="shared" si="578"/>
        <v>1</v>
      </c>
      <c r="Q2330">
        <f t="shared" si="579"/>
        <v>1</v>
      </c>
      <c r="R2330">
        <f t="shared" si="580"/>
        <v>1</v>
      </c>
      <c r="S2330">
        <f t="shared" si="581"/>
        <v>1</v>
      </c>
      <c r="T2330">
        <f t="shared" si="582"/>
        <v>0</v>
      </c>
      <c r="U2330" t="str">
        <f t="shared" si="587"/>
        <v/>
      </c>
      <c r="V2330" t="str">
        <f t="shared" si="583"/>
        <v>;;0;;</v>
      </c>
      <c r="Y2330">
        <f t="shared" si="584"/>
        <v>0</v>
      </c>
      <c r="Z2330">
        <f t="shared" si="585"/>
        <v>0</v>
      </c>
      <c r="AA2330">
        <f t="shared" si="588"/>
        <v>0</v>
      </c>
      <c r="AB2330">
        <f t="shared" si="589"/>
        <v>0</v>
      </c>
      <c r="AC2330" s="6">
        <f t="shared" si="590"/>
        <v>0</v>
      </c>
      <c r="AD2330">
        <f t="shared" si="591"/>
        <v>0</v>
      </c>
      <c r="AE2330">
        <f t="shared" si="592"/>
        <v>0</v>
      </c>
    </row>
    <row r="2331" spans="1:31" x14ac:dyDescent="0.25">
      <c r="A2331" s="4"/>
      <c r="B2331" s="5"/>
      <c r="C2331" s="4"/>
      <c r="D2331" s="4"/>
      <c r="E2331" s="7" t="str">
        <f t="shared" si="586"/>
        <v/>
      </c>
      <c r="N2331" t="str">
        <f t="shared" si="577"/>
        <v>vége</v>
      </c>
      <c r="P2331">
        <f t="shared" si="578"/>
        <v>1</v>
      </c>
      <c r="Q2331">
        <f t="shared" si="579"/>
        <v>1</v>
      </c>
      <c r="R2331">
        <f t="shared" si="580"/>
        <v>1</v>
      </c>
      <c r="S2331">
        <f t="shared" si="581"/>
        <v>1</v>
      </c>
      <c r="T2331">
        <f t="shared" si="582"/>
        <v>0</v>
      </c>
      <c r="U2331" t="str">
        <f t="shared" si="587"/>
        <v/>
      </c>
      <c r="V2331" t="str">
        <f t="shared" si="583"/>
        <v>;;0;;</v>
      </c>
      <c r="Y2331">
        <f t="shared" si="584"/>
        <v>0</v>
      </c>
      <c r="Z2331">
        <f t="shared" si="585"/>
        <v>0</v>
      </c>
      <c r="AA2331">
        <f t="shared" si="588"/>
        <v>0</v>
      </c>
      <c r="AB2331">
        <f t="shared" si="589"/>
        <v>0</v>
      </c>
      <c r="AC2331" s="6">
        <f t="shared" si="590"/>
        <v>0</v>
      </c>
      <c r="AD2331">
        <f t="shared" si="591"/>
        <v>0</v>
      </c>
      <c r="AE2331">
        <f t="shared" si="592"/>
        <v>0</v>
      </c>
    </row>
    <row r="2332" spans="1:31" x14ac:dyDescent="0.25">
      <c r="A2332" s="4"/>
      <c r="B2332" s="5"/>
      <c r="C2332" s="4"/>
      <c r="D2332" s="4"/>
      <c r="E2332" s="7" t="str">
        <f t="shared" si="586"/>
        <v/>
      </c>
      <c r="N2332" t="str">
        <f t="shared" si="577"/>
        <v>vége</v>
      </c>
      <c r="P2332">
        <f t="shared" si="578"/>
        <v>1</v>
      </c>
      <c r="Q2332">
        <f t="shared" si="579"/>
        <v>1</v>
      </c>
      <c r="R2332">
        <f t="shared" si="580"/>
        <v>1</v>
      </c>
      <c r="S2332">
        <f t="shared" si="581"/>
        <v>1</v>
      </c>
      <c r="T2332">
        <f t="shared" si="582"/>
        <v>0</v>
      </c>
      <c r="U2332" t="str">
        <f t="shared" si="587"/>
        <v/>
      </c>
      <c r="V2332" t="str">
        <f t="shared" si="583"/>
        <v>;;0;;</v>
      </c>
      <c r="Y2332">
        <f t="shared" si="584"/>
        <v>0</v>
      </c>
      <c r="Z2332">
        <f t="shared" si="585"/>
        <v>0</v>
      </c>
      <c r="AA2332">
        <f t="shared" si="588"/>
        <v>0</v>
      </c>
      <c r="AB2332">
        <f t="shared" si="589"/>
        <v>0</v>
      </c>
      <c r="AC2332" s="6">
        <f t="shared" si="590"/>
        <v>0</v>
      </c>
      <c r="AD2332">
        <f t="shared" si="591"/>
        <v>0</v>
      </c>
      <c r="AE2332">
        <f t="shared" si="592"/>
        <v>0</v>
      </c>
    </row>
    <row r="2333" spans="1:31" x14ac:dyDescent="0.25">
      <c r="A2333" s="4"/>
      <c r="B2333" s="5"/>
      <c r="C2333" s="4"/>
      <c r="D2333" s="4"/>
      <c r="E2333" s="7" t="str">
        <f t="shared" si="586"/>
        <v/>
      </c>
      <c r="N2333" t="str">
        <f t="shared" si="577"/>
        <v>vége</v>
      </c>
      <c r="P2333">
        <f t="shared" si="578"/>
        <v>1</v>
      </c>
      <c r="Q2333">
        <f t="shared" si="579"/>
        <v>1</v>
      </c>
      <c r="R2333">
        <f t="shared" si="580"/>
        <v>1</v>
      </c>
      <c r="S2333">
        <f t="shared" si="581"/>
        <v>1</v>
      </c>
      <c r="T2333">
        <f t="shared" si="582"/>
        <v>0</v>
      </c>
      <c r="U2333" t="str">
        <f t="shared" si="587"/>
        <v/>
      </c>
      <c r="V2333" t="str">
        <f t="shared" si="583"/>
        <v>;;0;;</v>
      </c>
      <c r="Y2333">
        <f t="shared" si="584"/>
        <v>0</v>
      </c>
      <c r="Z2333">
        <f t="shared" si="585"/>
        <v>0</v>
      </c>
      <c r="AA2333">
        <f t="shared" si="588"/>
        <v>0</v>
      </c>
      <c r="AB2333">
        <f t="shared" si="589"/>
        <v>0</v>
      </c>
      <c r="AC2333" s="6">
        <f t="shared" si="590"/>
        <v>0</v>
      </c>
      <c r="AD2333">
        <f t="shared" si="591"/>
        <v>0</v>
      </c>
      <c r="AE2333">
        <f t="shared" si="592"/>
        <v>0</v>
      </c>
    </row>
    <row r="2334" spans="1:31" x14ac:dyDescent="0.25">
      <c r="A2334" s="4"/>
      <c r="B2334" s="5"/>
      <c r="C2334" s="4"/>
      <c r="D2334" s="4"/>
      <c r="E2334" s="7" t="str">
        <f t="shared" si="586"/>
        <v/>
      </c>
      <c r="N2334" t="str">
        <f t="shared" si="577"/>
        <v>vége</v>
      </c>
      <c r="P2334">
        <f t="shared" si="578"/>
        <v>1</v>
      </c>
      <c r="Q2334">
        <f t="shared" si="579"/>
        <v>1</v>
      </c>
      <c r="R2334">
        <f t="shared" si="580"/>
        <v>1</v>
      </c>
      <c r="S2334">
        <f t="shared" si="581"/>
        <v>1</v>
      </c>
      <c r="T2334">
        <f t="shared" si="582"/>
        <v>0</v>
      </c>
      <c r="U2334" t="str">
        <f t="shared" si="587"/>
        <v/>
      </c>
      <c r="V2334" t="str">
        <f t="shared" si="583"/>
        <v>;;0;;</v>
      </c>
      <c r="Y2334">
        <f t="shared" si="584"/>
        <v>0</v>
      </c>
      <c r="Z2334">
        <f t="shared" si="585"/>
        <v>0</v>
      </c>
      <c r="AA2334">
        <f t="shared" si="588"/>
        <v>0</v>
      </c>
      <c r="AB2334">
        <f t="shared" si="589"/>
        <v>0</v>
      </c>
      <c r="AC2334" s="6">
        <f t="shared" si="590"/>
        <v>0</v>
      </c>
      <c r="AD2334">
        <f t="shared" si="591"/>
        <v>0</v>
      </c>
      <c r="AE2334">
        <f t="shared" si="592"/>
        <v>0</v>
      </c>
    </row>
    <row r="2335" spans="1:31" x14ac:dyDescent="0.25">
      <c r="A2335" s="4"/>
      <c r="B2335" s="5"/>
      <c r="C2335" s="4"/>
      <c r="D2335" s="4"/>
      <c r="E2335" s="7" t="str">
        <f t="shared" si="586"/>
        <v/>
      </c>
      <c r="N2335" t="str">
        <f t="shared" si="577"/>
        <v>vége</v>
      </c>
      <c r="P2335">
        <f t="shared" si="578"/>
        <v>1</v>
      </c>
      <c r="Q2335">
        <f t="shared" si="579"/>
        <v>1</v>
      </c>
      <c r="R2335">
        <f t="shared" si="580"/>
        <v>1</v>
      </c>
      <c r="S2335">
        <f t="shared" si="581"/>
        <v>1</v>
      </c>
      <c r="T2335">
        <f t="shared" si="582"/>
        <v>0</v>
      </c>
      <c r="U2335" t="str">
        <f t="shared" si="587"/>
        <v/>
      </c>
      <c r="V2335" t="str">
        <f t="shared" si="583"/>
        <v>;;0;;</v>
      </c>
      <c r="Y2335">
        <f t="shared" si="584"/>
        <v>0</v>
      </c>
      <c r="Z2335">
        <f t="shared" si="585"/>
        <v>0</v>
      </c>
      <c r="AA2335">
        <f t="shared" si="588"/>
        <v>0</v>
      </c>
      <c r="AB2335">
        <f t="shared" si="589"/>
        <v>0</v>
      </c>
      <c r="AC2335" s="6">
        <f t="shared" si="590"/>
        <v>0</v>
      </c>
      <c r="AD2335">
        <f t="shared" si="591"/>
        <v>0</v>
      </c>
      <c r="AE2335">
        <f t="shared" si="592"/>
        <v>0</v>
      </c>
    </row>
    <row r="2336" spans="1:31" x14ac:dyDescent="0.25">
      <c r="A2336" s="4"/>
      <c r="B2336" s="5"/>
      <c r="C2336" s="4"/>
      <c r="D2336" s="4"/>
      <c r="E2336" s="7" t="str">
        <f t="shared" si="586"/>
        <v/>
      </c>
      <c r="N2336" t="str">
        <f t="shared" si="577"/>
        <v>vége</v>
      </c>
      <c r="P2336">
        <f t="shared" si="578"/>
        <v>1</v>
      </c>
      <c r="Q2336">
        <f t="shared" si="579"/>
        <v>1</v>
      </c>
      <c r="R2336">
        <f t="shared" si="580"/>
        <v>1</v>
      </c>
      <c r="S2336">
        <f t="shared" si="581"/>
        <v>1</v>
      </c>
      <c r="T2336">
        <f t="shared" si="582"/>
        <v>0</v>
      </c>
      <c r="U2336" t="str">
        <f t="shared" si="587"/>
        <v/>
      </c>
      <c r="V2336" t="str">
        <f t="shared" si="583"/>
        <v>;;0;;</v>
      </c>
      <c r="Y2336">
        <f t="shared" si="584"/>
        <v>0</v>
      </c>
      <c r="Z2336">
        <f t="shared" si="585"/>
        <v>0</v>
      </c>
      <c r="AA2336">
        <f t="shared" si="588"/>
        <v>0</v>
      </c>
      <c r="AB2336">
        <f t="shared" si="589"/>
        <v>0</v>
      </c>
      <c r="AC2336" s="6">
        <f t="shared" si="590"/>
        <v>0</v>
      </c>
      <c r="AD2336">
        <f t="shared" si="591"/>
        <v>0</v>
      </c>
      <c r="AE2336">
        <f t="shared" si="592"/>
        <v>0</v>
      </c>
    </row>
    <row r="2337" spans="1:31" x14ac:dyDescent="0.25">
      <c r="A2337" s="4"/>
      <c r="B2337" s="5"/>
      <c r="C2337" s="4"/>
      <c r="D2337" s="4"/>
      <c r="E2337" s="7" t="str">
        <f t="shared" si="586"/>
        <v/>
      </c>
      <c r="N2337" t="str">
        <f t="shared" si="577"/>
        <v>vége</v>
      </c>
      <c r="P2337">
        <f t="shared" si="578"/>
        <v>1</v>
      </c>
      <c r="Q2337">
        <f t="shared" si="579"/>
        <v>1</v>
      </c>
      <c r="R2337">
        <f t="shared" si="580"/>
        <v>1</v>
      </c>
      <c r="S2337">
        <f t="shared" si="581"/>
        <v>1</v>
      </c>
      <c r="T2337">
        <f t="shared" si="582"/>
        <v>0</v>
      </c>
      <c r="U2337" t="str">
        <f t="shared" si="587"/>
        <v/>
      </c>
      <c r="V2337" t="str">
        <f t="shared" si="583"/>
        <v>;;0;;</v>
      </c>
      <c r="Y2337">
        <f t="shared" si="584"/>
        <v>0</v>
      </c>
      <c r="Z2337">
        <f t="shared" si="585"/>
        <v>0</v>
      </c>
      <c r="AA2337">
        <f t="shared" si="588"/>
        <v>0</v>
      </c>
      <c r="AB2337">
        <f t="shared" si="589"/>
        <v>0</v>
      </c>
      <c r="AC2337" s="6">
        <f t="shared" si="590"/>
        <v>0</v>
      </c>
      <c r="AD2337">
        <f t="shared" si="591"/>
        <v>0</v>
      </c>
      <c r="AE2337">
        <f t="shared" si="592"/>
        <v>0</v>
      </c>
    </row>
    <row r="2338" spans="1:31" x14ac:dyDescent="0.25">
      <c r="A2338" s="4"/>
      <c r="B2338" s="5"/>
      <c r="C2338" s="4"/>
      <c r="D2338" s="4"/>
      <c r="E2338" s="7" t="str">
        <f t="shared" si="586"/>
        <v/>
      </c>
      <c r="N2338" t="str">
        <f t="shared" si="577"/>
        <v>vége</v>
      </c>
      <c r="P2338">
        <f t="shared" si="578"/>
        <v>1</v>
      </c>
      <c r="Q2338">
        <f t="shared" si="579"/>
        <v>1</v>
      </c>
      <c r="R2338">
        <f t="shared" si="580"/>
        <v>1</v>
      </c>
      <c r="S2338">
        <f t="shared" si="581"/>
        <v>1</v>
      </c>
      <c r="T2338">
        <f t="shared" si="582"/>
        <v>0</v>
      </c>
      <c r="U2338" t="str">
        <f t="shared" si="587"/>
        <v/>
      </c>
      <c r="V2338" t="str">
        <f t="shared" si="583"/>
        <v>;;0;;</v>
      </c>
      <c r="Y2338">
        <f t="shared" si="584"/>
        <v>0</v>
      </c>
      <c r="Z2338">
        <f t="shared" si="585"/>
        <v>0</v>
      </c>
      <c r="AA2338">
        <f t="shared" si="588"/>
        <v>0</v>
      </c>
      <c r="AB2338">
        <f t="shared" si="589"/>
        <v>0</v>
      </c>
      <c r="AC2338" s="6">
        <f t="shared" si="590"/>
        <v>0</v>
      </c>
      <c r="AD2338">
        <f t="shared" si="591"/>
        <v>0</v>
      </c>
      <c r="AE2338">
        <f t="shared" si="592"/>
        <v>0</v>
      </c>
    </row>
    <row r="2339" spans="1:31" x14ac:dyDescent="0.25">
      <c r="A2339" s="4"/>
      <c r="B2339" s="5"/>
      <c r="C2339" s="4"/>
      <c r="D2339" s="4"/>
      <c r="E2339" s="7" t="str">
        <f t="shared" si="586"/>
        <v/>
      </c>
      <c r="N2339" t="str">
        <f t="shared" si="577"/>
        <v>vége</v>
      </c>
      <c r="P2339">
        <f t="shared" si="578"/>
        <v>1</v>
      </c>
      <c r="Q2339">
        <f t="shared" si="579"/>
        <v>1</v>
      </c>
      <c r="R2339">
        <f t="shared" si="580"/>
        <v>1</v>
      </c>
      <c r="S2339">
        <f t="shared" si="581"/>
        <v>1</v>
      </c>
      <c r="T2339">
        <f t="shared" si="582"/>
        <v>0</v>
      </c>
      <c r="U2339" t="str">
        <f t="shared" si="587"/>
        <v/>
      </c>
      <c r="V2339" t="str">
        <f t="shared" si="583"/>
        <v>;;0;;</v>
      </c>
      <c r="Y2339">
        <f t="shared" si="584"/>
        <v>0</v>
      </c>
      <c r="Z2339">
        <f t="shared" si="585"/>
        <v>0</v>
      </c>
      <c r="AA2339">
        <f t="shared" si="588"/>
        <v>0</v>
      </c>
      <c r="AB2339">
        <f t="shared" si="589"/>
        <v>0</v>
      </c>
      <c r="AC2339" s="6">
        <f t="shared" si="590"/>
        <v>0</v>
      </c>
      <c r="AD2339">
        <f t="shared" si="591"/>
        <v>0</v>
      </c>
      <c r="AE2339">
        <f t="shared" si="592"/>
        <v>0</v>
      </c>
    </row>
    <row r="2340" spans="1:31" x14ac:dyDescent="0.25">
      <c r="A2340" s="4"/>
      <c r="B2340" s="5"/>
      <c r="C2340" s="4"/>
      <c r="D2340" s="4"/>
      <c r="E2340" s="7" t="str">
        <f t="shared" si="586"/>
        <v/>
      </c>
      <c r="N2340" t="str">
        <f t="shared" si="577"/>
        <v>vége</v>
      </c>
      <c r="P2340">
        <f t="shared" si="578"/>
        <v>1</v>
      </c>
      <c r="Q2340">
        <f t="shared" si="579"/>
        <v>1</v>
      </c>
      <c r="R2340">
        <f t="shared" si="580"/>
        <v>1</v>
      </c>
      <c r="S2340">
        <f t="shared" si="581"/>
        <v>1</v>
      </c>
      <c r="T2340">
        <f t="shared" si="582"/>
        <v>0</v>
      </c>
      <c r="U2340" t="str">
        <f t="shared" si="587"/>
        <v/>
      </c>
      <c r="V2340" t="str">
        <f t="shared" si="583"/>
        <v>;;0;;</v>
      </c>
      <c r="Y2340">
        <f t="shared" si="584"/>
        <v>0</v>
      </c>
      <c r="Z2340">
        <f t="shared" si="585"/>
        <v>0</v>
      </c>
      <c r="AA2340">
        <f t="shared" si="588"/>
        <v>0</v>
      </c>
      <c r="AB2340">
        <f t="shared" si="589"/>
        <v>0</v>
      </c>
      <c r="AC2340" s="6">
        <f t="shared" si="590"/>
        <v>0</v>
      </c>
      <c r="AD2340">
        <f t="shared" si="591"/>
        <v>0</v>
      </c>
      <c r="AE2340">
        <f t="shared" si="592"/>
        <v>0</v>
      </c>
    </row>
    <row r="2341" spans="1:31" x14ac:dyDescent="0.25">
      <c r="A2341" s="4"/>
      <c r="B2341" s="5"/>
      <c r="C2341" s="4"/>
      <c r="D2341" s="4"/>
      <c r="E2341" s="7" t="str">
        <f t="shared" si="586"/>
        <v/>
      </c>
      <c r="N2341" t="str">
        <f t="shared" si="577"/>
        <v>vége</v>
      </c>
      <c r="P2341">
        <f t="shared" si="578"/>
        <v>1</v>
      </c>
      <c r="Q2341">
        <f t="shared" si="579"/>
        <v>1</v>
      </c>
      <c r="R2341">
        <f t="shared" si="580"/>
        <v>1</v>
      </c>
      <c r="S2341">
        <f t="shared" si="581"/>
        <v>1</v>
      </c>
      <c r="T2341">
        <f t="shared" si="582"/>
        <v>0</v>
      </c>
      <c r="U2341" t="str">
        <f t="shared" si="587"/>
        <v/>
      </c>
      <c r="V2341" t="str">
        <f t="shared" si="583"/>
        <v>;;0;;</v>
      </c>
      <c r="Y2341">
        <f t="shared" si="584"/>
        <v>0</v>
      </c>
      <c r="Z2341">
        <f t="shared" si="585"/>
        <v>0</v>
      </c>
      <c r="AA2341">
        <f t="shared" si="588"/>
        <v>0</v>
      </c>
      <c r="AB2341">
        <f t="shared" si="589"/>
        <v>0</v>
      </c>
      <c r="AC2341" s="6">
        <f t="shared" si="590"/>
        <v>0</v>
      </c>
      <c r="AD2341">
        <f t="shared" si="591"/>
        <v>0</v>
      </c>
      <c r="AE2341">
        <f t="shared" si="592"/>
        <v>0</v>
      </c>
    </row>
    <row r="2342" spans="1:31" x14ac:dyDescent="0.25">
      <c r="A2342" s="4"/>
      <c r="B2342" s="5"/>
      <c r="C2342" s="4"/>
      <c r="D2342" s="4"/>
      <c r="E2342" s="7" t="str">
        <f t="shared" si="586"/>
        <v/>
      </c>
      <c r="N2342" t="str">
        <f t="shared" si="577"/>
        <v>vége</v>
      </c>
      <c r="P2342">
        <f t="shared" si="578"/>
        <v>1</v>
      </c>
      <c r="Q2342">
        <f t="shared" si="579"/>
        <v>1</v>
      </c>
      <c r="R2342">
        <f t="shared" si="580"/>
        <v>1</v>
      </c>
      <c r="S2342">
        <f t="shared" si="581"/>
        <v>1</v>
      </c>
      <c r="T2342">
        <f t="shared" si="582"/>
        <v>0</v>
      </c>
      <c r="U2342" t="str">
        <f t="shared" si="587"/>
        <v/>
      </c>
      <c r="V2342" t="str">
        <f t="shared" si="583"/>
        <v>;;0;;</v>
      </c>
      <c r="Y2342">
        <f t="shared" si="584"/>
        <v>0</v>
      </c>
      <c r="Z2342">
        <f t="shared" si="585"/>
        <v>0</v>
      </c>
      <c r="AA2342">
        <f t="shared" si="588"/>
        <v>0</v>
      </c>
      <c r="AB2342">
        <f t="shared" si="589"/>
        <v>0</v>
      </c>
      <c r="AC2342" s="6">
        <f t="shared" si="590"/>
        <v>0</v>
      </c>
      <c r="AD2342">
        <f t="shared" si="591"/>
        <v>0</v>
      </c>
      <c r="AE2342">
        <f t="shared" si="592"/>
        <v>0</v>
      </c>
    </row>
    <row r="2343" spans="1:31" x14ac:dyDescent="0.25">
      <c r="A2343" s="4"/>
      <c r="B2343" s="5"/>
      <c r="C2343" s="4"/>
      <c r="D2343" s="4"/>
      <c r="E2343" s="7" t="str">
        <f t="shared" si="586"/>
        <v/>
      </c>
      <c r="N2343" t="str">
        <f t="shared" si="577"/>
        <v>vége</v>
      </c>
      <c r="P2343">
        <f t="shared" si="578"/>
        <v>1</v>
      </c>
      <c r="Q2343">
        <f t="shared" si="579"/>
        <v>1</v>
      </c>
      <c r="R2343">
        <f t="shared" si="580"/>
        <v>1</v>
      </c>
      <c r="S2343">
        <f t="shared" si="581"/>
        <v>1</v>
      </c>
      <c r="T2343">
        <f t="shared" si="582"/>
        <v>0</v>
      </c>
      <c r="U2343" t="str">
        <f t="shared" si="587"/>
        <v/>
      </c>
      <c r="V2343" t="str">
        <f t="shared" si="583"/>
        <v>;;0;;</v>
      </c>
      <c r="Y2343">
        <f t="shared" si="584"/>
        <v>0</v>
      </c>
      <c r="Z2343">
        <f t="shared" si="585"/>
        <v>0</v>
      </c>
      <c r="AA2343">
        <f t="shared" si="588"/>
        <v>0</v>
      </c>
      <c r="AB2343">
        <f t="shared" si="589"/>
        <v>0</v>
      </c>
      <c r="AC2343" s="6">
        <f t="shared" si="590"/>
        <v>0</v>
      </c>
      <c r="AD2343">
        <f t="shared" si="591"/>
        <v>0</v>
      </c>
      <c r="AE2343">
        <f t="shared" si="592"/>
        <v>0</v>
      </c>
    </row>
    <row r="2344" spans="1:31" x14ac:dyDescent="0.25">
      <c r="A2344" s="4"/>
      <c r="B2344" s="5"/>
      <c r="C2344" s="4"/>
      <c r="D2344" s="4"/>
      <c r="E2344" s="7" t="str">
        <f t="shared" si="586"/>
        <v/>
      </c>
      <c r="N2344" t="str">
        <f t="shared" si="577"/>
        <v>vége</v>
      </c>
      <c r="P2344">
        <f t="shared" si="578"/>
        <v>1</v>
      </c>
      <c r="Q2344">
        <f t="shared" si="579"/>
        <v>1</v>
      </c>
      <c r="R2344">
        <f t="shared" si="580"/>
        <v>1</v>
      </c>
      <c r="S2344">
        <f t="shared" si="581"/>
        <v>1</v>
      </c>
      <c r="T2344">
        <f t="shared" si="582"/>
        <v>0</v>
      </c>
      <c r="U2344" t="str">
        <f t="shared" si="587"/>
        <v/>
      </c>
      <c r="V2344" t="str">
        <f t="shared" si="583"/>
        <v>;;0;;</v>
      </c>
      <c r="Y2344">
        <f t="shared" si="584"/>
        <v>0</v>
      </c>
      <c r="Z2344">
        <f t="shared" si="585"/>
        <v>0</v>
      </c>
      <c r="AA2344">
        <f t="shared" si="588"/>
        <v>0</v>
      </c>
      <c r="AB2344">
        <f t="shared" si="589"/>
        <v>0</v>
      </c>
      <c r="AC2344" s="6">
        <f t="shared" si="590"/>
        <v>0</v>
      </c>
      <c r="AD2344">
        <f t="shared" si="591"/>
        <v>0</v>
      </c>
      <c r="AE2344">
        <f t="shared" si="592"/>
        <v>0</v>
      </c>
    </row>
    <row r="2345" spans="1:31" x14ac:dyDescent="0.25">
      <c r="A2345" s="4"/>
      <c r="B2345" s="5"/>
      <c r="C2345" s="4"/>
      <c r="D2345" s="4"/>
      <c r="E2345" s="7" t="str">
        <f t="shared" si="586"/>
        <v/>
      </c>
      <c r="N2345" t="str">
        <f t="shared" si="577"/>
        <v>vége</v>
      </c>
      <c r="P2345">
        <f t="shared" si="578"/>
        <v>1</v>
      </c>
      <c r="Q2345">
        <f t="shared" si="579"/>
        <v>1</v>
      </c>
      <c r="R2345">
        <f t="shared" si="580"/>
        <v>1</v>
      </c>
      <c r="S2345">
        <f t="shared" si="581"/>
        <v>1</v>
      </c>
      <c r="T2345">
        <f t="shared" si="582"/>
        <v>0</v>
      </c>
      <c r="U2345" t="str">
        <f t="shared" si="587"/>
        <v/>
      </c>
      <c r="V2345" t="str">
        <f t="shared" si="583"/>
        <v>;;0;;</v>
      </c>
      <c r="Y2345">
        <f t="shared" si="584"/>
        <v>0</v>
      </c>
      <c r="Z2345">
        <f t="shared" si="585"/>
        <v>0</v>
      </c>
      <c r="AA2345">
        <f t="shared" si="588"/>
        <v>0</v>
      </c>
      <c r="AB2345">
        <f t="shared" si="589"/>
        <v>0</v>
      </c>
      <c r="AC2345" s="6">
        <f t="shared" si="590"/>
        <v>0</v>
      </c>
      <c r="AD2345">
        <f t="shared" si="591"/>
        <v>0</v>
      </c>
      <c r="AE2345">
        <f t="shared" si="592"/>
        <v>0</v>
      </c>
    </row>
    <row r="2346" spans="1:31" x14ac:dyDescent="0.25">
      <c r="A2346" s="4"/>
      <c r="B2346" s="5"/>
      <c r="C2346" s="4"/>
      <c r="D2346" s="4"/>
      <c r="E2346" s="7" t="str">
        <f t="shared" si="586"/>
        <v/>
      </c>
      <c r="N2346" t="str">
        <f t="shared" si="577"/>
        <v>vége</v>
      </c>
      <c r="P2346">
        <f t="shared" si="578"/>
        <v>1</v>
      </c>
      <c r="Q2346">
        <f t="shared" si="579"/>
        <v>1</v>
      </c>
      <c r="R2346">
        <f t="shared" si="580"/>
        <v>1</v>
      </c>
      <c r="S2346">
        <f t="shared" si="581"/>
        <v>1</v>
      </c>
      <c r="T2346">
        <f t="shared" si="582"/>
        <v>0</v>
      </c>
      <c r="U2346" t="str">
        <f t="shared" si="587"/>
        <v/>
      </c>
      <c r="V2346" t="str">
        <f t="shared" si="583"/>
        <v>;;0;;</v>
      </c>
      <c r="Y2346">
        <f t="shared" si="584"/>
        <v>0</v>
      </c>
      <c r="Z2346">
        <f t="shared" si="585"/>
        <v>0</v>
      </c>
      <c r="AA2346">
        <f t="shared" si="588"/>
        <v>0</v>
      </c>
      <c r="AB2346">
        <f t="shared" si="589"/>
        <v>0</v>
      </c>
      <c r="AC2346" s="6">
        <f t="shared" si="590"/>
        <v>0</v>
      </c>
      <c r="AD2346">
        <f t="shared" si="591"/>
        <v>0</v>
      </c>
      <c r="AE2346">
        <f t="shared" si="592"/>
        <v>0</v>
      </c>
    </row>
    <row r="2347" spans="1:31" x14ac:dyDescent="0.25">
      <c r="A2347" s="4"/>
      <c r="B2347" s="5"/>
      <c r="C2347" s="4"/>
      <c r="D2347" s="4"/>
      <c r="E2347" s="7" t="str">
        <f t="shared" si="586"/>
        <v/>
      </c>
      <c r="N2347" t="str">
        <f t="shared" si="577"/>
        <v>vége</v>
      </c>
      <c r="P2347">
        <f t="shared" si="578"/>
        <v>1</v>
      </c>
      <c r="Q2347">
        <f t="shared" si="579"/>
        <v>1</v>
      </c>
      <c r="R2347">
        <f t="shared" si="580"/>
        <v>1</v>
      </c>
      <c r="S2347">
        <f t="shared" si="581"/>
        <v>1</v>
      </c>
      <c r="T2347">
        <f t="shared" si="582"/>
        <v>0</v>
      </c>
      <c r="U2347" t="str">
        <f t="shared" si="587"/>
        <v/>
      </c>
      <c r="V2347" t="str">
        <f t="shared" si="583"/>
        <v>;;0;;</v>
      </c>
      <c r="Y2347">
        <f t="shared" si="584"/>
        <v>0</v>
      </c>
      <c r="Z2347">
        <f t="shared" si="585"/>
        <v>0</v>
      </c>
      <c r="AA2347">
        <f t="shared" si="588"/>
        <v>0</v>
      </c>
      <c r="AB2347">
        <f t="shared" si="589"/>
        <v>0</v>
      </c>
      <c r="AC2347" s="6">
        <f t="shared" si="590"/>
        <v>0</v>
      </c>
      <c r="AD2347">
        <f t="shared" si="591"/>
        <v>0</v>
      </c>
      <c r="AE2347">
        <f t="shared" si="592"/>
        <v>0</v>
      </c>
    </row>
    <row r="2348" spans="1:31" x14ac:dyDescent="0.25">
      <c r="A2348" s="4"/>
      <c r="B2348" s="5"/>
      <c r="C2348" s="4"/>
      <c r="D2348" s="4"/>
      <c r="E2348" s="7" t="str">
        <f t="shared" si="586"/>
        <v/>
      </c>
      <c r="N2348" t="str">
        <f t="shared" si="577"/>
        <v>vége</v>
      </c>
      <c r="P2348">
        <f t="shared" si="578"/>
        <v>1</v>
      </c>
      <c r="Q2348">
        <f t="shared" si="579"/>
        <v>1</v>
      </c>
      <c r="R2348">
        <f t="shared" si="580"/>
        <v>1</v>
      </c>
      <c r="S2348">
        <f t="shared" si="581"/>
        <v>1</v>
      </c>
      <c r="T2348">
        <f t="shared" si="582"/>
        <v>0</v>
      </c>
      <c r="U2348" t="str">
        <f t="shared" si="587"/>
        <v/>
      </c>
      <c r="V2348" t="str">
        <f t="shared" si="583"/>
        <v>;;0;;</v>
      </c>
      <c r="Y2348">
        <f t="shared" si="584"/>
        <v>0</v>
      </c>
      <c r="Z2348">
        <f t="shared" si="585"/>
        <v>0</v>
      </c>
      <c r="AA2348">
        <f t="shared" si="588"/>
        <v>0</v>
      </c>
      <c r="AB2348">
        <f t="shared" si="589"/>
        <v>0</v>
      </c>
      <c r="AC2348" s="6">
        <f t="shared" si="590"/>
        <v>0</v>
      </c>
      <c r="AD2348">
        <f t="shared" si="591"/>
        <v>0</v>
      </c>
      <c r="AE2348">
        <f t="shared" si="592"/>
        <v>0</v>
      </c>
    </row>
    <row r="2349" spans="1:31" x14ac:dyDescent="0.25">
      <c r="A2349" s="4"/>
      <c r="B2349" s="5"/>
      <c r="C2349" s="4"/>
      <c r="D2349" s="4"/>
      <c r="E2349" s="7" t="str">
        <f t="shared" si="586"/>
        <v/>
      </c>
      <c r="N2349" t="str">
        <f t="shared" si="577"/>
        <v>vége</v>
      </c>
      <c r="P2349">
        <f t="shared" si="578"/>
        <v>1</v>
      </c>
      <c r="Q2349">
        <f t="shared" si="579"/>
        <v>1</v>
      </c>
      <c r="R2349">
        <f t="shared" si="580"/>
        <v>1</v>
      </c>
      <c r="S2349">
        <f t="shared" si="581"/>
        <v>1</v>
      </c>
      <c r="T2349">
        <f t="shared" si="582"/>
        <v>0</v>
      </c>
      <c r="U2349" t="str">
        <f t="shared" si="587"/>
        <v/>
      </c>
      <c r="V2349" t="str">
        <f t="shared" si="583"/>
        <v>;;0;;</v>
      </c>
      <c r="Y2349">
        <f t="shared" si="584"/>
        <v>0</v>
      </c>
      <c r="Z2349">
        <f t="shared" si="585"/>
        <v>0</v>
      </c>
      <c r="AA2349">
        <f t="shared" si="588"/>
        <v>0</v>
      </c>
      <c r="AB2349">
        <f t="shared" si="589"/>
        <v>0</v>
      </c>
      <c r="AC2349" s="6">
        <f t="shared" si="590"/>
        <v>0</v>
      </c>
      <c r="AD2349">
        <f t="shared" si="591"/>
        <v>0</v>
      </c>
      <c r="AE2349">
        <f t="shared" si="592"/>
        <v>0</v>
      </c>
    </row>
    <row r="2350" spans="1:31" x14ac:dyDescent="0.25">
      <c r="A2350" s="4"/>
      <c r="B2350" s="5"/>
      <c r="C2350" s="4"/>
      <c r="D2350" s="4"/>
      <c r="E2350" s="7" t="str">
        <f t="shared" si="586"/>
        <v/>
      </c>
      <c r="N2350" t="str">
        <f t="shared" si="577"/>
        <v>vége</v>
      </c>
      <c r="P2350">
        <f t="shared" si="578"/>
        <v>1</v>
      </c>
      <c r="Q2350">
        <f t="shared" si="579"/>
        <v>1</v>
      </c>
      <c r="R2350">
        <f t="shared" si="580"/>
        <v>1</v>
      </c>
      <c r="S2350">
        <f t="shared" si="581"/>
        <v>1</v>
      </c>
      <c r="T2350">
        <f t="shared" si="582"/>
        <v>0</v>
      </c>
      <c r="U2350" t="str">
        <f t="shared" si="587"/>
        <v/>
      </c>
      <c r="V2350" t="str">
        <f t="shared" si="583"/>
        <v>;;0;;</v>
      </c>
      <c r="Y2350">
        <f t="shared" si="584"/>
        <v>0</v>
      </c>
      <c r="Z2350">
        <f t="shared" si="585"/>
        <v>0</v>
      </c>
      <c r="AA2350">
        <f t="shared" si="588"/>
        <v>0</v>
      </c>
      <c r="AB2350">
        <f t="shared" si="589"/>
        <v>0</v>
      </c>
      <c r="AC2350" s="6">
        <f t="shared" si="590"/>
        <v>0</v>
      </c>
      <c r="AD2350">
        <f t="shared" si="591"/>
        <v>0</v>
      </c>
      <c r="AE2350">
        <f t="shared" si="592"/>
        <v>0</v>
      </c>
    </row>
    <row r="2351" spans="1:31" x14ac:dyDescent="0.25">
      <c r="A2351" s="4"/>
      <c r="B2351" s="5"/>
      <c r="C2351" s="4"/>
      <c r="D2351" s="4"/>
      <c r="E2351" s="7" t="str">
        <f t="shared" si="586"/>
        <v/>
      </c>
      <c r="N2351" t="str">
        <f t="shared" si="577"/>
        <v>vége</v>
      </c>
      <c r="P2351">
        <f t="shared" si="578"/>
        <v>1</v>
      </c>
      <c r="Q2351">
        <f t="shared" si="579"/>
        <v>1</v>
      </c>
      <c r="R2351">
        <f t="shared" si="580"/>
        <v>1</v>
      </c>
      <c r="S2351">
        <f t="shared" si="581"/>
        <v>1</v>
      </c>
      <c r="T2351">
        <f t="shared" si="582"/>
        <v>0</v>
      </c>
      <c r="U2351" t="str">
        <f t="shared" si="587"/>
        <v/>
      </c>
      <c r="V2351" t="str">
        <f t="shared" si="583"/>
        <v>;;0;;</v>
      </c>
      <c r="Y2351">
        <f t="shared" si="584"/>
        <v>0</v>
      </c>
      <c r="Z2351">
        <f t="shared" si="585"/>
        <v>0</v>
      </c>
      <c r="AA2351">
        <f t="shared" si="588"/>
        <v>0</v>
      </c>
      <c r="AB2351">
        <f t="shared" si="589"/>
        <v>0</v>
      </c>
      <c r="AC2351" s="6">
        <f t="shared" si="590"/>
        <v>0</v>
      </c>
      <c r="AD2351">
        <f t="shared" si="591"/>
        <v>0</v>
      </c>
      <c r="AE2351">
        <f t="shared" si="592"/>
        <v>0</v>
      </c>
    </row>
    <row r="2352" spans="1:31" x14ac:dyDescent="0.25">
      <c r="A2352" s="4"/>
      <c r="B2352" s="5"/>
      <c r="C2352" s="4"/>
      <c r="D2352" s="4"/>
      <c r="E2352" s="7" t="str">
        <f t="shared" si="586"/>
        <v/>
      </c>
      <c r="N2352" t="str">
        <f t="shared" si="577"/>
        <v>vége</v>
      </c>
      <c r="P2352">
        <f t="shared" si="578"/>
        <v>1</v>
      </c>
      <c r="Q2352">
        <f t="shared" si="579"/>
        <v>1</v>
      </c>
      <c r="R2352">
        <f t="shared" si="580"/>
        <v>1</v>
      </c>
      <c r="S2352">
        <f t="shared" si="581"/>
        <v>1</v>
      </c>
      <c r="T2352">
        <f t="shared" si="582"/>
        <v>0</v>
      </c>
      <c r="U2352" t="str">
        <f t="shared" si="587"/>
        <v/>
      </c>
      <c r="V2352" t="str">
        <f t="shared" si="583"/>
        <v>;;0;;</v>
      </c>
      <c r="Y2352">
        <f t="shared" si="584"/>
        <v>0</v>
      </c>
      <c r="Z2352">
        <f t="shared" si="585"/>
        <v>0</v>
      </c>
      <c r="AA2352">
        <f t="shared" si="588"/>
        <v>0</v>
      </c>
      <c r="AB2352">
        <f t="shared" si="589"/>
        <v>0</v>
      </c>
      <c r="AC2352" s="6">
        <f t="shared" si="590"/>
        <v>0</v>
      </c>
      <c r="AD2352">
        <f t="shared" si="591"/>
        <v>0</v>
      </c>
      <c r="AE2352">
        <f t="shared" si="592"/>
        <v>0</v>
      </c>
    </row>
    <row r="2353" spans="1:31" x14ac:dyDescent="0.25">
      <c r="A2353" s="4"/>
      <c r="B2353" s="5"/>
      <c r="C2353" s="4"/>
      <c r="D2353" s="4"/>
      <c r="E2353" s="7" t="str">
        <f t="shared" si="586"/>
        <v/>
      </c>
      <c r="N2353" t="str">
        <f t="shared" si="577"/>
        <v>vége</v>
      </c>
      <c r="P2353">
        <f t="shared" si="578"/>
        <v>1</v>
      </c>
      <c r="Q2353">
        <f t="shared" si="579"/>
        <v>1</v>
      </c>
      <c r="R2353">
        <f t="shared" si="580"/>
        <v>1</v>
      </c>
      <c r="S2353">
        <f t="shared" si="581"/>
        <v>1</v>
      </c>
      <c r="T2353">
        <f t="shared" si="582"/>
        <v>0</v>
      </c>
      <c r="U2353" t="str">
        <f t="shared" si="587"/>
        <v/>
      </c>
      <c r="V2353" t="str">
        <f t="shared" si="583"/>
        <v>;;0;;</v>
      </c>
      <c r="Y2353">
        <f t="shared" si="584"/>
        <v>0</v>
      </c>
      <c r="Z2353">
        <f t="shared" si="585"/>
        <v>0</v>
      </c>
      <c r="AA2353">
        <f t="shared" si="588"/>
        <v>0</v>
      </c>
      <c r="AB2353">
        <f t="shared" si="589"/>
        <v>0</v>
      </c>
      <c r="AC2353" s="6">
        <f t="shared" si="590"/>
        <v>0</v>
      </c>
      <c r="AD2353">
        <f t="shared" si="591"/>
        <v>0</v>
      </c>
      <c r="AE2353">
        <f t="shared" si="592"/>
        <v>0</v>
      </c>
    </row>
    <row r="2354" spans="1:31" x14ac:dyDescent="0.25">
      <c r="A2354" s="4"/>
      <c r="B2354" s="5"/>
      <c r="C2354" s="4"/>
      <c r="D2354" s="4"/>
      <c r="E2354" s="7" t="str">
        <f t="shared" si="586"/>
        <v/>
      </c>
      <c r="N2354" t="str">
        <f t="shared" si="577"/>
        <v>vége</v>
      </c>
      <c r="P2354">
        <f t="shared" si="578"/>
        <v>1</v>
      </c>
      <c r="Q2354">
        <f t="shared" si="579"/>
        <v>1</v>
      </c>
      <c r="R2354">
        <f t="shared" si="580"/>
        <v>1</v>
      </c>
      <c r="S2354">
        <f t="shared" si="581"/>
        <v>1</v>
      </c>
      <c r="T2354">
        <f t="shared" si="582"/>
        <v>0</v>
      </c>
      <c r="U2354" t="str">
        <f t="shared" si="587"/>
        <v/>
      </c>
      <c r="V2354" t="str">
        <f t="shared" si="583"/>
        <v>;;0;;</v>
      </c>
      <c r="Y2354">
        <f t="shared" si="584"/>
        <v>0</v>
      </c>
      <c r="Z2354">
        <f t="shared" si="585"/>
        <v>0</v>
      </c>
      <c r="AA2354">
        <f t="shared" si="588"/>
        <v>0</v>
      </c>
      <c r="AB2354">
        <f t="shared" si="589"/>
        <v>0</v>
      </c>
      <c r="AC2354" s="6">
        <f t="shared" si="590"/>
        <v>0</v>
      </c>
      <c r="AD2354">
        <f t="shared" si="591"/>
        <v>0</v>
      </c>
      <c r="AE2354">
        <f t="shared" si="592"/>
        <v>0</v>
      </c>
    </row>
    <row r="2355" spans="1:31" x14ac:dyDescent="0.25">
      <c r="A2355" s="4"/>
      <c r="B2355" s="5"/>
      <c r="C2355" s="4"/>
      <c r="D2355" s="4"/>
      <c r="E2355" s="7" t="str">
        <f t="shared" si="586"/>
        <v/>
      </c>
      <c r="N2355" t="str">
        <f t="shared" si="577"/>
        <v>vége</v>
      </c>
      <c r="P2355">
        <f t="shared" si="578"/>
        <v>1</v>
      </c>
      <c r="Q2355">
        <f t="shared" si="579"/>
        <v>1</v>
      </c>
      <c r="R2355">
        <f t="shared" si="580"/>
        <v>1</v>
      </c>
      <c r="S2355">
        <f t="shared" si="581"/>
        <v>1</v>
      </c>
      <c r="T2355">
        <f t="shared" si="582"/>
        <v>0</v>
      </c>
      <c r="U2355" t="str">
        <f t="shared" si="587"/>
        <v/>
      </c>
      <c r="V2355" t="str">
        <f t="shared" si="583"/>
        <v>;;0;;</v>
      </c>
      <c r="Y2355">
        <f t="shared" si="584"/>
        <v>0</v>
      </c>
      <c r="Z2355">
        <f t="shared" si="585"/>
        <v>0</v>
      </c>
      <c r="AA2355">
        <f t="shared" si="588"/>
        <v>0</v>
      </c>
      <c r="AB2355">
        <f t="shared" si="589"/>
        <v>0</v>
      </c>
      <c r="AC2355" s="6">
        <f t="shared" si="590"/>
        <v>0</v>
      </c>
      <c r="AD2355">
        <f t="shared" si="591"/>
        <v>0</v>
      </c>
      <c r="AE2355">
        <f t="shared" si="592"/>
        <v>0</v>
      </c>
    </row>
    <row r="2356" spans="1:31" x14ac:dyDescent="0.25">
      <c r="A2356" s="4"/>
      <c r="B2356" s="5"/>
      <c r="C2356" s="4"/>
      <c r="D2356" s="4"/>
      <c r="E2356" s="7" t="str">
        <f t="shared" si="586"/>
        <v/>
      </c>
      <c r="N2356" t="str">
        <f t="shared" si="577"/>
        <v>vége</v>
      </c>
      <c r="P2356">
        <f t="shared" si="578"/>
        <v>1</v>
      </c>
      <c r="Q2356">
        <f t="shared" si="579"/>
        <v>1</v>
      </c>
      <c r="R2356">
        <f t="shared" si="580"/>
        <v>1</v>
      </c>
      <c r="S2356">
        <f t="shared" si="581"/>
        <v>1</v>
      </c>
      <c r="T2356">
        <f t="shared" si="582"/>
        <v>0</v>
      </c>
      <c r="U2356" t="str">
        <f t="shared" si="587"/>
        <v/>
      </c>
      <c r="V2356" t="str">
        <f t="shared" si="583"/>
        <v>;;0;;</v>
      </c>
      <c r="Y2356">
        <f t="shared" si="584"/>
        <v>0</v>
      </c>
      <c r="Z2356">
        <f t="shared" si="585"/>
        <v>0</v>
      </c>
      <c r="AA2356">
        <f t="shared" si="588"/>
        <v>0</v>
      </c>
      <c r="AB2356">
        <f t="shared" si="589"/>
        <v>0</v>
      </c>
      <c r="AC2356" s="6">
        <f t="shared" si="590"/>
        <v>0</v>
      </c>
      <c r="AD2356">
        <f t="shared" si="591"/>
        <v>0</v>
      </c>
      <c r="AE2356">
        <f t="shared" si="592"/>
        <v>0</v>
      </c>
    </row>
    <row r="2357" spans="1:31" x14ac:dyDescent="0.25">
      <c r="A2357" s="4"/>
      <c r="B2357" s="5"/>
      <c r="C2357" s="4"/>
      <c r="D2357" s="4"/>
      <c r="E2357" s="7" t="str">
        <f t="shared" si="586"/>
        <v/>
      </c>
      <c r="N2357" t="str">
        <f t="shared" si="577"/>
        <v>vége</v>
      </c>
      <c r="P2357">
        <f t="shared" si="578"/>
        <v>1</v>
      </c>
      <c r="Q2357">
        <f t="shared" si="579"/>
        <v>1</v>
      </c>
      <c r="R2357">
        <f t="shared" si="580"/>
        <v>1</v>
      </c>
      <c r="S2357">
        <f t="shared" si="581"/>
        <v>1</v>
      </c>
      <c r="T2357">
        <f t="shared" si="582"/>
        <v>0</v>
      </c>
      <c r="U2357" t="str">
        <f t="shared" si="587"/>
        <v/>
      </c>
      <c r="V2357" t="str">
        <f t="shared" si="583"/>
        <v>;;0;;</v>
      </c>
      <c r="Y2357">
        <f t="shared" si="584"/>
        <v>0</v>
      </c>
      <c r="Z2357">
        <f t="shared" si="585"/>
        <v>0</v>
      </c>
      <c r="AA2357">
        <f t="shared" si="588"/>
        <v>0</v>
      </c>
      <c r="AB2357">
        <f t="shared" si="589"/>
        <v>0</v>
      </c>
      <c r="AC2357" s="6">
        <f t="shared" si="590"/>
        <v>0</v>
      </c>
      <c r="AD2357">
        <f t="shared" si="591"/>
        <v>0</v>
      </c>
      <c r="AE2357">
        <f t="shared" si="592"/>
        <v>0</v>
      </c>
    </row>
    <row r="2358" spans="1:31" x14ac:dyDescent="0.25">
      <c r="A2358" s="4"/>
      <c r="B2358" s="5"/>
      <c r="C2358" s="4"/>
      <c r="D2358" s="4"/>
      <c r="E2358" s="7" t="str">
        <f t="shared" si="586"/>
        <v/>
      </c>
      <c r="N2358" t="str">
        <f t="shared" si="577"/>
        <v>vége</v>
      </c>
      <c r="P2358">
        <f t="shared" si="578"/>
        <v>1</v>
      </c>
      <c r="Q2358">
        <f t="shared" si="579"/>
        <v>1</v>
      </c>
      <c r="R2358">
        <f t="shared" si="580"/>
        <v>1</v>
      </c>
      <c r="S2358">
        <f t="shared" si="581"/>
        <v>1</v>
      </c>
      <c r="T2358">
        <f t="shared" si="582"/>
        <v>0</v>
      </c>
      <c r="U2358" t="str">
        <f t="shared" si="587"/>
        <v/>
      </c>
      <c r="V2358" t="str">
        <f t="shared" si="583"/>
        <v>;;0;;</v>
      </c>
      <c r="Y2358">
        <f t="shared" si="584"/>
        <v>0</v>
      </c>
      <c r="Z2358">
        <f t="shared" si="585"/>
        <v>0</v>
      </c>
      <c r="AA2358">
        <f t="shared" si="588"/>
        <v>0</v>
      </c>
      <c r="AB2358">
        <f t="shared" si="589"/>
        <v>0</v>
      </c>
      <c r="AC2358" s="6">
        <f t="shared" si="590"/>
        <v>0</v>
      </c>
      <c r="AD2358">
        <f t="shared" si="591"/>
        <v>0</v>
      </c>
      <c r="AE2358">
        <f t="shared" si="592"/>
        <v>0</v>
      </c>
    </row>
    <row r="2359" spans="1:31" x14ac:dyDescent="0.25">
      <c r="A2359" s="4"/>
      <c r="B2359" s="5"/>
      <c r="C2359" s="4"/>
      <c r="D2359" s="4"/>
      <c r="E2359" s="7" t="str">
        <f t="shared" si="586"/>
        <v/>
      </c>
      <c r="N2359" t="str">
        <f t="shared" si="577"/>
        <v>vége</v>
      </c>
      <c r="P2359">
        <f t="shared" si="578"/>
        <v>1</v>
      </c>
      <c r="Q2359">
        <f t="shared" si="579"/>
        <v>1</v>
      </c>
      <c r="R2359">
        <f t="shared" si="580"/>
        <v>1</v>
      </c>
      <c r="S2359">
        <f t="shared" si="581"/>
        <v>1</v>
      </c>
      <c r="T2359">
        <f t="shared" si="582"/>
        <v>0</v>
      </c>
      <c r="U2359" t="str">
        <f t="shared" si="587"/>
        <v/>
      </c>
      <c r="V2359" t="str">
        <f t="shared" si="583"/>
        <v>;;0;;</v>
      </c>
      <c r="Y2359">
        <f t="shared" si="584"/>
        <v>0</v>
      </c>
      <c r="Z2359">
        <f t="shared" si="585"/>
        <v>0</v>
      </c>
      <c r="AA2359">
        <f t="shared" si="588"/>
        <v>0</v>
      </c>
      <c r="AB2359">
        <f t="shared" si="589"/>
        <v>0</v>
      </c>
      <c r="AC2359" s="6">
        <f t="shared" si="590"/>
        <v>0</v>
      </c>
      <c r="AD2359">
        <f t="shared" si="591"/>
        <v>0</v>
      </c>
      <c r="AE2359">
        <f t="shared" si="592"/>
        <v>0</v>
      </c>
    </row>
    <row r="2360" spans="1:31" x14ac:dyDescent="0.25">
      <c r="A2360" s="4"/>
      <c r="B2360" s="5"/>
      <c r="C2360" s="4"/>
      <c r="D2360" s="4"/>
      <c r="E2360" s="7" t="str">
        <f t="shared" si="586"/>
        <v/>
      </c>
      <c r="N2360" t="str">
        <f t="shared" si="577"/>
        <v>vége</v>
      </c>
      <c r="P2360">
        <f t="shared" si="578"/>
        <v>1</v>
      </c>
      <c r="Q2360">
        <f t="shared" si="579"/>
        <v>1</v>
      </c>
      <c r="R2360">
        <f t="shared" si="580"/>
        <v>1</v>
      </c>
      <c r="S2360">
        <f t="shared" si="581"/>
        <v>1</v>
      </c>
      <c r="T2360">
        <f t="shared" si="582"/>
        <v>0</v>
      </c>
      <c r="U2360" t="str">
        <f t="shared" si="587"/>
        <v/>
      </c>
      <c r="V2360" t="str">
        <f t="shared" si="583"/>
        <v>;;0;;</v>
      </c>
      <c r="Y2360">
        <f t="shared" si="584"/>
        <v>0</v>
      </c>
      <c r="Z2360">
        <f t="shared" si="585"/>
        <v>0</v>
      </c>
      <c r="AA2360">
        <f t="shared" si="588"/>
        <v>0</v>
      </c>
      <c r="AB2360">
        <f t="shared" si="589"/>
        <v>0</v>
      </c>
      <c r="AC2360" s="6">
        <f t="shared" si="590"/>
        <v>0</v>
      </c>
      <c r="AD2360">
        <f t="shared" si="591"/>
        <v>0</v>
      </c>
      <c r="AE2360">
        <f t="shared" si="592"/>
        <v>0</v>
      </c>
    </row>
    <row r="2361" spans="1:31" x14ac:dyDescent="0.25">
      <c r="A2361" s="4"/>
      <c r="B2361" s="5"/>
      <c r="C2361" s="4"/>
      <c r="D2361" s="4"/>
      <c r="E2361" s="7" t="str">
        <f t="shared" si="586"/>
        <v/>
      </c>
      <c r="N2361" t="str">
        <f t="shared" si="577"/>
        <v>vége</v>
      </c>
      <c r="P2361">
        <f t="shared" si="578"/>
        <v>1</v>
      </c>
      <c r="Q2361">
        <f t="shared" si="579"/>
        <v>1</v>
      </c>
      <c r="R2361">
        <f t="shared" si="580"/>
        <v>1</v>
      </c>
      <c r="S2361">
        <f t="shared" si="581"/>
        <v>1</v>
      </c>
      <c r="T2361">
        <f t="shared" si="582"/>
        <v>0</v>
      </c>
      <c r="U2361" t="str">
        <f t="shared" si="587"/>
        <v/>
      </c>
      <c r="V2361" t="str">
        <f t="shared" si="583"/>
        <v>;;0;;</v>
      </c>
      <c r="Y2361">
        <f t="shared" si="584"/>
        <v>0</v>
      </c>
      <c r="Z2361">
        <f t="shared" si="585"/>
        <v>0</v>
      </c>
      <c r="AA2361">
        <f t="shared" si="588"/>
        <v>0</v>
      </c>
      <c r="AB2361">
        <f t="shared" si="589"/>
        <v>0</v>
      </c>
      <c r="AC2361" s="6">
        <f t="shared" si="590"/>
        <v>0</v>
      </c>
      <c r="AD2361">
        <f t="shared" si="591"/>
        <v>0</v>
      </c>
      <c r="AE2361">
        <f t="shared" si="592"/>
        <v>0</v>
      </c>
    </row>
    <row r="2362" spans="1:31" x14ac:dyDescent="0.25">
      <c r="A2362" s="4"/>
      <c r="B2362" s="5"/>
      <c r="C2362" s="4"/>
      <c r="D2362" s="4"/>
      <c r="E2362" s="7" t="str">
        <f t="shared" si="586"/>
        <v/>
      </c>
      <c r="N2362" t="str">
        <f t="shared" si="577"/>
        <v>vége</v>
      </c>
      <c r="P2362">
        <f t="shared" si="578"/>
        <v>1</v>
      </c>
      <c r="Q2362">
        <f t="shared" si="579"/>
        <v>1</v>
      </c>
      <c r="R2362">
        <f t="shared" si="580"/>
        <v>1</v>
      </c>
      <c r="S2362">
        <f t="shared" si="581"/>
        <v>1</v>
      </c>
      <c r="T2362">
        <f t="shared" si="582"/>
        <v>0</v>
      </c>
      <c r="U2362" t="str">
        <f t="shared" si="587"/>
        <v/>
      </c>
      <c r="V2362" t="str">
        <f t="shared" si="583"/>
        <v>;;0;;</v>
      </c>
      <c r="Y2362">
        <f t="shared" si="584"/>
        <v>0</v>
      </c>
      <c r="Z2362">
        <f t="shared" si="585"/>
        <v>0</v>
      </c>
      <c r="AA2362">
        <f t="shared" si="588"/>
        <v>0</v>
      </c>
      <c r="AB2362">
        <f t="shared" si="589"/>
        <v>0</v>
      </c>
      <c r="AC2362" s="6">
        <f t="shared" si="590"/>
        <v>0</v>
      </c>
      <c r="AD2362">
        <f t="shared" si="591"/>
        <v>0</v>
      </c>
      <c r="AE2362">
        <f t="shared" si="592"/>
        <v>0</v>
      </c>
    </row>
    <row r="2363" spans="1:31" x14ac:dyDescent="0.25">
      <c r="A2363" s="4"/>
      <c r="B2363" s="5"/>
      <c r="C2363" s="4"/>
      <c r="D2363" s="4"/>
      <c r="E2363" s="7" t="str">
        <f t="shared" si="586"/>
        <v/>
      </c>
      <c r="N2363" t="str">
        <f t="shared" si="577"/>
        <v>vége</v>
      </c>
      <c r="P2363">
        <f t="shared" si="578"/>
        <v>1</v>
      </c>
      <c r="Q2363">
        <f t="shared" si="579"/>
        <v>1</v>
      </c>
      <c r="R2363">
        <f t="shared" si="580"/>
        <v>1</v>
      </c>
      <c r="S2363">
        <f t="shared" si="581"/>
        <v>1</v>
      </c>
      <c r="T2363">
        <f t="shared" si="582"/>
        <v>0</v>
      </c>
      <c r="U2363" t="str">
        <f t="shared" si="587"/>
        <v/>
      </c>
      <c r="V2363" t="str">
        <f t="shared" si="583"/>
        <v>;;0;;</v>
      </c>
      <c r="Y2363">
        <f t="shared" si="584"/>
        <v>0</v>
      </c>
      <c r="Z2363">
        <f t="shared" si="585"/>
        <v>0</v>
      </c>
      <c r="AA2363">
        <f t="shared" si="588"/>
        <v>0</v>
      </c>
      <c r="AB2363">
        <f t="shared" si="589"/>
        <v>0</v>
      </c>
      <c r="AC2363" s="6">
        <f t="shared" si="590"/>
        <v>0</v>
      </c>
      <c r="AD2363">
        <f t="shared" si="591"/>
        <v>0</v>
      </c>
      <c r="AE2363">
        <f t="shared" si="592"/>
        <v>0</v>
      </c>
    </row>
    <row r="2364" spans="1:31" x14ac:dyDescent="0.25">
      <c r="A2364" s="4"/>
      <c r="B2364" s="5"/>
      <c r="C2364" s="4"/>
      <c r="D2364" s="4"/>
      <c r="E2364" s="7" t="str">
        <f t="shared" si="586"/>
        <v/>
      </c>
      <c r="N2364" t="str">
        <f t="shared" si="577"/>
        <v>vége</v>
      </c>
      <c r="P2364">
        <f t="shared" si="578"/>
        <v>1</v>
      </c>
      <c r="Q2364">
        <f t="shared" si="579"/>
        <v>1</v>
      </c>
      <c r="R2364">
        <f t="shared" si="580"/>
        <v>1</v>
      </c>
      <c r="S2364">
        <f t="shared" si="581"/>
        <v>1</v>
      </c>
      <c r="T2364">
        <f t="shared" si="582"/>
        <v>0</v>
      </c>
      <c r="U2364" t="str">
        <f t="shared" si="587"/>
        <v/>
      </c>
      <c r="V2364" t="str">
        <f t="shared" si="583"/>
        <v>;;0;;</v>
      </c>
      <c r="Y2364">
        <f t="shared" si="584"/>
        <v>0</v>
      </c>
      <c r="Z2364">
        <f t="shared" si="585"/>
        <v>0</v>
      </c>
      <c r="AA2364">
        <f t="shared" si="588"/>
        <v>0</v>
      </c>
      <c r="AB2364">
        <f t="shared" si="589"/>
        <v>0</v>
      </c>
      <c r="AC2364" s="6">
        <f t="shared" si="590"/>
        <v>0</v>
      </c>
      <c r="AD2364">
        <f t="shared" si="591"/>
        <v>0</v>
      </c>
      <c r="AE2364">
        <f t="shared" si="592"/>
        <v>0</v>
      </c>
    </row>
    <row r="2365" spans="1:31" x14ac:dyDescent="0.25">
      <c r="A2365" s="4"/>
      <c r="B2365" s="5"/>
      <c r="C2365" s="4"/>
      <c r="D2365" s="4"/>
      <c r="E2365" s="7" t="str">
        <f t="shared" si="586"/>
        <v/>
      </c>
      <c r="N2365" t="str">
        <f t="shared" si="577"/>
        <v>vége</v>
      </c>
      <c r="P2365">
        <f t="shared" si="578"/>
        <v>1</v>
      </c>
      <c r="Q2365">
        <f t="shared" si="579"/>
        <v>1</v>
      </c>
      <c r="R2365">
        <f t="shared" si="580"/>
        <v>1</v>
      </c>
      <c r="S2365">
        <f t="shared" si="581"/>
        <v>1</v>
      </c>
      <c r="T2365">
        <f t="shared" si="582"/>
        <v>0</v>
      </c>
      <c r="U2365" t="str">
        <f t="shared" si="587"/>
        <v/>
      </c>
      <c r="V2365" t="str">
        <f t="shared" si="583"/>
        <v>;;0;;</v>
      </c>
      <c r="Y2365">
        <f t="shared" si="584"/>
        <v>0</v>
      </c>
      <c r="Z2365">
        <f t="shared" si="585"/>
        <v>0</v>
      </c>
      <c r="AA2365">
        <f t="shared" si="588"/>
        <v>0</v>
      </c>
      <c r="AB2365">
        <f t="shared" si="589"/>
        <v>0</v>
      </c>
      <c r="AC2365" s="6">
        <f t="shared" si="590"/>
        <v>0</v>
      </c>
      <c r="AD2365">
        <f t="shared" si="591"/>
        <v>0</v>
      </c>
      <c r="AE2365">
        <f t="shared" si="592"/>
        <v>0</v>
      </c>
    </row>
    <row r="2366" spans="1:31" x14ac:dyDescent="0.25">
      <c r="A2366" s="4"/>
      <c r="B2366" s="5"/>
      <c r="C2366" s="4"/>
      <c r="D2366" s="4"/>
      <c r="E2366" s="7" t="str">
        <f t="shared" si="586"/>
        <v/>
      </c>
      <c r="N2366" t="str">
        <f t="shared" si="577"/>
        <v>vége</v>
      </c>
      <c r="P2366">
        <f t="shared" si="578"/>
        <v>1</v>
      </c>
      <c r="Q2366">
        <f t="shared" si="579"/>
        <v>1</v>
      </c>
      <c r="R2366">
        <f t="shared" si="580"/>
        <v>1</v>
      </c>
      <c r="S2366">
        <f t="shared" si="581"/>
        <v>1</v>
      </c>
      <c r="T2366">
        <f t="shared" si="582"/>
        <v>0</v>
      </c>
      <c r="U2366" t="str">
        <f t="shared" si="587"/>
        <v/>
      </c>
      <c r="V2366" t="str">
        <f t="shared" si="583"/>
        <v>;;0;;</v>
      </c>
      <c r="Y2366">
        <f t="shared" si="584"/>
        <v>0</v>
      </c>
      <c r="Z2366">
        <f t="shared" si="585"/>
        <v>0</v>
      </c>
      <c r="AA2366">
        <f t="shared" si="588"/>
        <v>0</v>
      </c>
      <c r="AB2366">
        <f t="shared" si="589"/>
        <v>0</v>
      </c>
      <c r="AC2366" s="6">
        <f t="shared" si="590"/>
        <v>0</v>
      </c>
      <c r="AD2366">
        <f t="shared" si="591"/>
        <v>0</v>
      </c>
      <c r="AE2366">
        <f t="shared" si="592"/>
        <v>0</v>
      </c>
    </row>
    <row r="2367" spans="1:31" x14ac:dyDescent="0.25">
      <c r="A2367" s="4"/>
      <c r="B2367" s="5"/>
      <c r="C2367" s="4"/>
      <c r="D2367" s="4"/>
      <c r="E2367" s="7" t="str">
        <f t="shared" si="586"/>
        <v/>
      </c>
      <c r="N2367" t="str">
        <f t="shared" si="577"/>
        <v>vége</v>
      </c>
      <c r="P2367">
        <f t="shared" si="578"/>
        <v>1</v>
      </c>
      <c r="Q2367">
        <f t="shared" si="579"/>
        <v>1</v>
      </c>
      <c r="R2367">
        <f t="shared" si="580"/>
        <v>1</v>
      </c>
      <c r="S2367">
        <f t="shared" si="581"/>
        <v>1</v>
      </c>
      <c r="T2367">
        <f t="shared" si="582"/>
        <v>0</v>
      </c>
      <c r="U2367" t="str">
        <f t="shared" si="587"/>
        <v/>
      </c>
      <c r="V2367" t="str">
        <f t="shared" si="583"/>
        <v>;;0;;</v>
      </c>
      <c r="Y2367">
        <f t="shared" si="584"/>
        <v>0</v>
      </c>
      <c r="Z2367">
        <f t="shared" si="585"/>
        <v>0</v>
      </c>
      <c r="AA2367">
        <f t="shared" si="588"/>
        <v>0</v>
      </c>
      <c r="AB2367">
        <f t="shared" si="589"/>
        <v>0</v>
      </c>
      <c r="AC2367" s="6">
        <f t="shared" si="590"/>
        <v>0</v>
      </c>
      <c r="AD2367">
        <f t="shared" si="591"/>
        <v>0</v>
      </c>
      <c r="AE2367">
        <f t="shared" si="592"/>
        <v>0</v>
      </c>
    </row>
    <row r="2368" spans="1:31" x14ac:dyDescent="0.25">
      <c r="A2368" s="4"/>
      <c r="B2368" s="5"/>
      <c r="C2368" s="4"/>
      <c r="D2368" s="4"/>
      <c r="E2368" s="7" t="str">
        <f t="shared" si="586"/>
        <v/>
      </c>
      <c r="N2368" t="str">
        <f t="shared" si="577"/>
        <v>vége</v>
      </c>
      <c r="P2368">
        <f t="shared" si="578"/>
        <v>1</v>
      </c>
      <c r="Q2368">
        <f t="shared" si="579"/>
        <v>1</v>
      </c>
      <c r="R2368">
        <f t="shared" si="580"/>
        <v>1</v>
      </c>
      <c r="S2368">
        <f t="shared" si="581"/>
        <v>1</v>
      </c>
      <c r="T2368">
        <f t="shared" si="582"/>
        <v>0</v>
      </c>
      <c r="U2368" t="str">
        <f t="shared" si="587"/>
        <v/>
      </c>
      <c r="V2368" t="str">
        <f t="shared" si="583"/>
        <v>;;0;;</v>
      </c>
      <c r="Y2368">
        <f t="shared" si="584"/>
        <v>0</v>
      </c>
      <c r="Z2368">
        <f t="shared" si="585"/>
        <v>0</v>
      </c>
      <c r="AA2368">
        <f t="shared" si="588"/>
        <v>0</v>
      </c>
      <c r="AB2368">
        <f t="shared" si="589"/>
        <v>0</v>
      </c>
      <c r="AC2368" s="6">
        <f t="shared" si="590"/>
        <v>0</v>
      </c>
      <c r="AD2368">
        <f t="shared" si="591"/>
        <v>0</v>
      </c>
      <c r="AE2368">
        <f t="shared" si="592"/>
        <v>0</v>
      </c>
    </row>
    <row r="2369" spans="1:31" x14ac:dyDescent="0.25">
      <c r="A2369" s="4"/>
      <c r="B2369" s="5"/>
      <c r="C2369" s="4"/>
      <c r="D2369" s="4"/>
      <c r="E2369" s="7" t="str">
        <f t="shared" si="586"/>
        <v/>
      </c>
      <c r="N2369" t="str">
        <f t="shared" si="577"/>
        <v>vége</v>
      </c>
      <c r="P2369">
        <f t="shared" si="578"/>
        <v>1</v>
      </c>
      <c r="Q2369">
        <f t="shared" si="579"/>
        <v>1</v>
      </c>
      <c r="R2369">
        <f t="shared" si="580"/>
        <v>1</v>
      </c>
      <c r="S2369">
        <f t="shared" si="581"/>
        <v>1</v>
      </c>
      <c r="T2369">
        <f t="shared" si="582"/>
        <v>0</v>
      </c>
      <c r="U2369" t="str">
        <f t="shared" si="587"/>
        <v/>
      </c>
      <c r="V2369" t="str">
        <f t="shared" si="583"/>
        <v>;;0;;</v>
      </c>
      <c r="Y2369">
        <f t="shared" si="584"/>
        <v>0</v>
      </c>
      <c r="Z2369">
        <f t="shared" si="585"/>
        <v>0</v>
      </c>
      <c r="AA2369">
        <f t="shared" si="588"/>
        <v>0</v>
      </c>
      <c r="AB2369">
        <f t="shared" si="589"/>
        <v>0</v>
      </c>
      <c r="AC2369" s="6">
        <f t="shared" si="590"/>
        <v>0</v>
      </c>
      <c r="AD2369">
        <f t="shared" si="591"/>
        <v>0</v>
      </c>
      <c r="AE2369">
        <f t="shared" si="592"/>
        <v>0</v>
      </c>
    </row>
    <row r="2370" spans="1:31" x14ac:dyDescent="0.25">
      <c r="A2370" s="4"/>
      <c r="B2370" s="5"/>
      <c r="C2370" s="4"/>
      <c r="D2370" s="4"/>
      <c r="E2370" s="7" t="str">
        <f t="shared" si="586"/>
        <v/>
      </c>
      <c r="N2370" t="str">
        <f t="shared" si="577"/>
        <v>vége</v>
      </c>
      <c r="P2370">
        <f t="shared" si="578"/>
        <v>1</v>
      </c>
      <c r="Q2370">
        <f t="shared" si="579"/>
        <v>1</v>
      </c>
      <c r="R2370">
        <f t="shared" si="580"/>
        <v>1</v>
      </c>
      <c r="S2370">
        <f t="shared" si="581"/>
        <v>1</v>
      </c>
      <c r="T2370">
        <f t="shared" si="582"/>
        <v>0</v>
      </c>
      <c r="U2370" t="str">
        <f t="shared" si="587"/>
        <v/>
      </c>
      <c r="V2370" t="str">
        <f t="shared" si="583"/>
        <v>;;0;;</v>
      </c>
      <c r="Y2370">
        <f t="shared" si="584"/>
        <v>0</v>
      </c>
      <c r="Z2370">
        <f t="shared" si="585"/>
        <v>0</v>
      </c>
      <c r="AA2370">
        <f t="shared" si="588"/>
        <v>0</v>
      </c>
      <c r="AB2370">
        <f t="shared" si="589"/>
        <v>0</v>
      </c>
      <c r="AC2370" s="6">
        <f t="shared" si="590"/>
        <v>0</v>
      </c>
      <c r="AD2370">
        <f t="shared" si="591"/>
        <v>0</v>
      </c>
      <c r="AE2370">
        <f t="shared" si="592"/>
        <v>0</v>
      </c>
    </row>
    <row r="2371" spans="1:31" x14ac:dyDescent="0.25">
      <c r="A2371" s="4"/>
      <c r="B2371" s="5"/>
      <c r="C2371" s="4"/>
      <c r="D2371" s="4"/>
      <c r="E2371" s="7" t="str">
        <f t="shared" si="586"/>
        <v/>
      </c>
      <c r="N2371" t="str">
        <f t="shared" ref="N2371:N2434" si="593">IF(AND(ISBLANK(B2372),ISBLANK(B2373)*ISBLANK(B2374)),"vége",0)</f>
        <v>vége</v>
      </c>
      <c r="P2371">
        <f t="shared" ref="P2371:P2434" si="594">IF(ISBLANK(A2372),1,0)</f>
        <v>1</v>
      </c>
      <c r="Q2371">
        <f t="shared" ref="Q2371:Q2434" si="595">IF(ISBLANK(B2372),1,0)</f>
        <v>1</v>
      </c>
      <c r="R2371">
        <f t="shared" ref="R2371:R2434" si="596">IF(ISBLANK(C2372),1,0)</f>
        <v>1</v>
      </c>
      <c r="S2371">
        <f t="shared" ref="S2371:S2434" si="597">IF(ISBLANK(D2372),1,0)</f>
        <v>1</v>
      </c>
      <c r="T2371">
        <f t="shared" ref="T2371:T2434" si="598">IF(OR(SUM(P2371:R2371)=0,SUM(P2371:R2371)=3),0,1)</f>
        <v>0</v>
      </c>
      <c r="U2371" t="str">
        <f t="shared" si="587"/>
        <v/>
      </c>
      <c r="V2371" t="str">
        <f t="shared" ref="V2371:V2434" si="599">CONCATENATE(A2371,";",U2371,";",Z2371,";","",";",D2371)</f>
        <v>;;0;;</v>
      </c>
      <c r="Y2371">
        <f t="shared" ref="Y2371:Y2434" si="600">IF(ISERROR(SEARCH(",",C2371,1)),0,SEARCH(",",C2371,1))</f>
        <v>0</v>
      </c>
      <c r="Z2371">
        <f t="shared" ref="Z2371:Z2434" si="601">IF(Y2371&gt;0,REPLACE(C2371,Y2371,1,"."),C2371)</f>
        <v>0</v>
      </c>
      <c r="AA2371">
        <f t="shared" si="588"/>
        <v>0</v>
      </c>
      <c r="AB2371">
        <f t="shared" si="589"/>
        <v>0</v>
      </c>
      <c r="AC2371" s="6">
        <f t="shared" si="590"/>
        <v>0</v>
      </c>
      <c r="AD2371">
        <f t="shared" si="591"/>
        <v>0</v>
      </c>
      <c r="AE2371">
        <f t="shared" si="592"/>
        <v>0</v>
      </c>
    </row>
    <row r="2372" spans="1:31" x14ac:dyDescent="0.25">
      <c r="A2372" s="4"/>
      <c r="B2372" s="5"/>
      <c r="C2372" s="4"/>
      <c r="D2372" s="4"/>
      <c r="E2372" s="7" t="str">
        <f t="shared" ref="E2372:E2435" si="602">IF(OR(AND(AD2372&lt;&gt;0,AD2372&lt;&gt;1),AND(AA2372&lt;&gt;0,AA2372&lt;&gt;12)),"HIBA","")</f>
        <v/>
      </c>
      <c r="N2372" t="str">
        <f t="shared" si="593"/>
        <v>vége</v>
      </c>
      <c r="P2372">
        <f t="shared" si="594"/>
        <v>1</v>
      </c>
      <c r="Q2372">
        <f t="shared" si="595"/>
        <v>1</v>
      </c>
      <c r="R2372">
        <f t="shared" si="596"/>
        <v>1</v>
      </c>
      <c r="S2372">
        <f t="shared" si="597"/>
        <v>1</v>
      </c>
      <c r="T2372">
        <f t="shared" si="598"/>
        <v>0</v>
      </c>
      <c r="U2372" t="str">
        <f t="shared" ref="U2372:U2435" si="603">LEFT(TRIM(B2372),12)</f>
        <v/>
      </c>
      <c r="V2372" t="str">
        <f t="shared" si="599"/>
        <v>;;0;;</v>
      </c>
      <c r="Y2372">
        <f t="shared" si="600"/>
        <v>0</v>
      </c>
      <c r="Z2372">
        <f t="shared" si="601"/>
        <v>0</v>
      </c>
      <c r="AA2372">
        <f t="shared" ref="AA2372:AA2435" si="604">LEN(U2372)</f>
        <v>0</v>
      </c>
      <c r="AB2372">
        <f t="shared" ref="AB2372:AB2435" si="605">IF(ISERROR(SEARCH(".",Z2372,1)),0,SEARCH(".",Z2372,1))</f>
        <v>0</v>
      </c>
      <c r="AC2372" s="6">
        <f t="shared" ref="AC2372:AC2435" si="606">IF(AB2372&gt;0,REPLACE(Z2372,AB2372,1,","),Z2372)</f>
        <v>0</v>
      </c>
      <c r="AD2372">
        <f t="shared" ref="AD2372:AD2435" si="607">IF(Z2372=0,0,TYPE(VALUE(AC2372)))</f>
        <v>0</v>
      </c>
      <c r="AE2372">
        <f t="shared" ref="AE2372:AE2435" si="608">IF(OR(AND(AD2372&lt;&gt;0,AD2372&lt;&gt;1),AND(AA2372&lt;&gt;0,AA2372&lt;&gt;12)),1,0)</f>
        <v>0</v>
      </c>
    </row>
    <row r="2373" spans="1:31" x14ac:dyDescent="0.25">
      <c r="A2373" s="4"/>
      <c r="B2373" s="5"/>
      <c r="C2373" s="4"/>
      <c r="D2373" s="4"/>
      <c r="E2373" s="7" t="str">
        <f t="shared" si="602"/>
        <v/>
      </c>
      <c r="N2373" t="str">
        <f t="shared" si="593"/>
        <v>vége</v>
      </c>
      <c r="P2373">
        <f t="shared" si="594"/>
        <v>1</v>
      </c>
      <c r="Q2373">
        <f t="shared" si="595"/>
        <v>1</v>
      </c>
      <c r="R2373">
        <f t="shared" si="596"/>
        <v>1</v>
      </c>
      <c r="S2373">
        <f t="shared" si="597"/>
        <v>1</v>
      </c>
      <c r="T2373">
        <f t="shared" si="598"/>
        <v>0</v>
      </c>
      <c r="U2373" t="str">
        <f t="shared" si="603"/>
        <v/>
      </c>
      <c r="V2373" t="str">
        <f t="shared" si="599"/>
        <v>;;0;;</v>
      </c>
      <c r="Y2373">
        <f t="shared" si="600"/>
        <v>0</v>
      </c>
      <c r="Z2373">
        <f t="shared" si="601"/>
        <v>0</v>
      </c>
      <c r="AA2373">
        <f t="shared" si="604"/>
        <v>0</v>
      </c>
      <c r="AB2373">
        <f t="shared" si="605"/>
        <v>0</v>
      </c>
      <c r="AC2373" s="6">
        <f t="shared" si="606"/>
        <v>0</v>
      </c>
      <c r="AD2373">
        <f t="shared" si="607"/>
        <v>0</v>
      </c>
      <c r="AE2373">
        <f t="shared" si="608"/>
        <v>0</v>
      </c>
    </row>
    <row r="2374" spans="1:31" x14ac:dyDescent="0.25">
      <c r="A2374" s="4"/>
      <c r="B2374" s="5"/>
      <c r="C2374" s="4"/>
      <c r="D2374" s="4"/>
      <c r="E2374" s="7" t="str">
        <f t="shared" si="602"/>
        <v/>
      </c>
      <c r="N2374" t="str">
        <f t="shared" si="593"/>
        <v>vége</v>
      </c>
      <c r="P2374">
        <f t="shared" si="594"/>
        <v>1</v>
      </c>
      <c r="Q2374">
        <f t="shared" si="595"/>
        <v>1</v>
      </c>
      <c r="R2374">
        <f t="shared" si="596"/>
        <v>1</v>
      </c>
      <c r="S2374">
        <f t="shared" si="597"/>
        <v>1</v>
      </c>
      <c r="T2374">
        <f t="shared" si="598"/>
        <v>0</v>
      </c>
      <c r="U2374" t="str">
        <f t="shared" si="603"/>
        <v/>
      </c>
      <c r="V2374" t="str">
        <f t="shared" si="599"/>
        <v>;;0;;</v>
      </c>
      <c r="Y2374">
        <f t="shared" si="600"/>
        <v>0</v>
      </c>
      <c r="Z2374">
        <f t="shared" si="601"/>
        <v>0</v>
      </c>
      <c r="AA2374">
        <f t="shared" si="604"/>
        <v>0</v>
      </c>
      <c r="AB2374">
        <f t="shared" si="605"/>
        <v>0</v>
      </c>
      <c r="AC2374" s="6">
        <f t="shared" si="606"/>
        <v>0</v>
      </c>
      <c r="AD2374">
        <f t="shared" si="607"/>
        <v>0</v>
      </c>
      <c r="AE2374">
        <f t="shared" si="608"/>
        <v>0</v>
      </c>
    </row>
    <row r="2375" spans="1:31" x14ac:dyDescent="0.25">
      <c r="A2375" s="4"/>
      <c r="B2375" s="5"/>
      <c r="C2375" s="4"/>
      <c r="D2375" s="4"/>
      <c r="E2375" s="7" t="str">
        <f t="shared" si="602"/>
        <v/>
      </c>
      <c r="N2375" t="str">
        <f t="shared" si="593"/>
        <v>vége</v>
      </c>
      <c r="P2375">
        <f t="shared" si="594"/>
        <v>1</v>
      </c>
      <c r="Q2375">
        <f t="shared" si="595"/>
        <v>1</v>
      </c>
      <c r="R2375">
        <f t="shared" si="596"/>
        <v>1</v>
      </c>
      <c r="S2375">
        <f t="shared" si="597"/>
        <v>1</v>
      </c>
      <c r="T2375">
        <f t="shared" si="598"/>
        <v>0</v>
      </c>
      <c r="U2375" t="str">
        <f t="shared" si="603"/>
        <v/>
      </c>
      <c r="V2375" t="str">
        <f t="shared" si="599"/>
        <v>;;0;;</v>
      </c>
      <c r="Y2375">
        <f t="shared" si="600"/>
        <v>0</v>
      </c>
      <c r="Z2375">
        <f t="shared" si="601"/>
        <v>0</v>
      </c>
      <c r="AA2375">
        <f t="shared" si="604"/>
        <v>0</v>
      </c>
      <c r="AB2375">
        <f t="shared" si="605"/>
        <v>0</v>
      </c>
      <c r="AC2375" s="6">
        <f t="shared" si="606"/>
        <v>0</v>
      </c>
      <c r="AD2375">
        <f t="shared" si="607"/>
        <v>0</v>
      </c>
      <c r="AE2375">
        <f t="shared" si="608"/>
        <v>0</v>
      </c>
    </row>
    <row r="2376" spans="1:31" x14ac:dyDescent="0.25">
      <c r="A2376" s="4"/>
      <c r="B2376" s="5"/>
      <c r="C2376" s="4"/>
      <c r="D2376" s="4"/>
      <c r="E2376" s="7" t="str">
        <f t="shared" si="602"/>
        <v/>
      </c>
      <c r="N2376" t="str">
        <f t="shared" si="593"/>
        <v>vége</v>
      </c>
      <c r="P2376">
        <f t="shared" si="594"/>
        <v>1</v>
      </c>
      <c r="Q2376">
        <f t="shared" si="595"/>
        <v>1</v>
      </c>
      <c r="R2376">
        <f t="shared" si="596"/>
        <v>1</v>
      </c>
      <c r="S2376">
        <f t="shared" si="597"/>
        <v>1</v>
      </c>
      <c r="T2376">
        <f t="shared" si="598"/>
        <v>0</v>
      </c>
      <c r="U2376" t="str">
        <f t="shared" si="603"/>
        <v/>
      </c>
      <c r="V2376" t="str">
        <f t="shared" si="599"/>
        <v>;;0;;</v>
      </c>
      <c r="Y2376">
        <f t="shared" si="600"/>
        <v>0</v>
      </c>
      <c r="Z2376">
        <f t="shared" si="601"/>
        <v>0</v>
      </c>
      <c r="AA2376">
        <f t="shared" si="604"/>
        <v>0</v>
      </c>
      <c r="AB2376">
        <f t="shared" si="605"/>
        <v>0</v>
      </c>
      <c r="AC2376" s="6">
        <f t="shared" si="606"/>
        <v>0</v>
      </c>
      <c r="AD2376">
        <f t="shared" si="607"/>
        <v>0</v>
      </c>
      <c r="AE2376">
        <f t="shared" si="608"/>
        <v>0</v>
      </c>
    </row>
    <row r="2377" spans="1:31" x14ac:dyDescent="0.25">
      <c r="A2377" s="4"/>
      <c r="B2377" s="5"/>
      <c r="C2377" s="4"/>
      <c r="D2377" s="4"/>
      <c r="E2377" s="7" t="str">
        <f t="shared" si="602"/>
        <v/>
      </c>
      <c r="N2377" t="str">
        <f t="shared" si="593"/>
        <v>vége</v>
      </c>
      <c r="P2377">
        <f t="shared" si="594"/>
        <v>1</v>
      </c>
      <c r="Q2377">
        <f t="shared" si="595"/>
        <v>1</v>
      </c>
      <c r="R2377">
        <f t="shared" si="596"/>
        <v>1</v>
      </c>
      <c r="S2377">
        <f t="shared" si="597"/>
        <v>1</v>
      </c>
      <c r="T2377">
        <f t="shared" si="598"/>
        <v>0</v>
      </c>
      <c r="U2377" t="str">
        <f t="shared" si="603"/>
        <v/>
      </c>
      <c r="V2377" t="str">
        <f t="shared" si="599"/>
        <v>;;0;;</v>
      </c>
      <c r="Y2377">
        <f t="shared" si="600"/>
        <v>0</v>
      </c>
      <c r="Z2377">
        <f t="shared" si="601"/>
        <v>0</v>
      </c>
      <c r="AA2377">
        <f t="shared" si="604"/>
        <v>0</v>
      </c>
      <c r="AB2377">
        <f t="shared" si="605"/>
        <v>0</v>
      </c>
      <c r="AC2377" s="6">
        <f t="shared" si="606"/>
        <v>0</v>
      </c>
      <c r="AD2377">
        <f t="shared" si="607"/>
        <v>0</v>
      </c>
      <c r="AE2377">
        <f t="shared" si="608"/>
        <v>0</v>
      </c>
    </row>
    <row r="2378" spans="1:31" x14ac:dyDescent="0.25">
      <c r="A2378" s="4"/>
      <c r="B2378" s="5"/>
      <c r="C2378" s="4"/>
      <c r="D2378" s="4"/>
      <c r="E2378" s="7" t="str">
        <f t="shared" si="602"/>
        <v/>
      </c>
      <c r="N2378" t="str">
        <f t="shared" si="593"/>
        <v>vége</v>
      </c>
      <c r="P2378">
        <f t="shared" si="594"/>
        <v>1</v>
      </c>
      <c r="Q2378">
        <f t="shared" si="595"/>
        <v>1</v>
      </c>
      <c r="R2378">
        <f t="shared" si="596"/>
        <v>1</v>
      </c>
      <c r="S2378">
        <f t="shared" si="597"/>
        <v>1</v>
      </c>
      <c r="T2378">
        <f t="shared" si="598"/>
        <v>0</v>
      </c>
      <c r="U2378" t="str">
        <f t="shared" si="603"/>
        <v/>
      </c>
      <c r="V2378" t="str">
        <f t="shared" si="599"/>
        <v>;;0;;</v>
      </c>
      <c r="Y2378">
        <f t="shared" si="600"/>
        <v>0</v>
      </c>
      <c r="Z2378">
        <f t="shared" si="601"/>
        <v>0</v>
      </c>
      <c r="AA2378">
        <f t="shared" si="604"/>
        <v>0</v>
      </c>
      <c r="AB2378">
        <f t="shared" si="605"/>
        <v>0</v>
      </c>
      <c r="AC2378" s="6">
        <f t="shared" si="606"/>
        <v>0</v>
      </c>
      <c r="AD2378">
        <f t="shared" si="607"/>
        <v>0</v>
      </c>
      <c r="AE2378">
        <f t="shared" si="608"/>
        <v>0</v>
      </c>
    </row>
    <row r="2379" spans="1:31" x14ac:dyDescent="0.25">
      <c r="A2379" s="4"/>
      <c r="B2379" s="5"/>
      <c r="C2379" s="4"/>
      <c r="D2379" s="4"/>
      <c r="E2379" s="7" t="str">
        <f t="shared" si="602"/>
        <v/>
      </c>
      <c r="N2379" t="str">
        <f t="shared" si="593"/>
        <v>vége</v>
      </c>
      <c r="P2379">
        <f t="shared" si="594"/>
        <v>1</v>
      </c>
      <c r="Q2379">
        <f t="shared" si="595"/>
        <v>1</v>
      </c>
      <c r="R2379">
        <f t="shared" si="596"/>
        <v>1</v>
      </c>
      <c r="S2379">
        <f t="shared" si="597"/>
        <v>1</v>
      </c>
      <c r="T2379">
        <f t="shared" si="598"/>
        <v>0</v>
      </c>
      <c r="U2379" t="str">
        <f t="shared" si="603"/>
        <v/>
      </c>
      <c r="V2379" t="str">
        <f t="shared" si="599"/>
        <v>;;0;;</v>
      </c>
      <c r="Y2379">
        <f t="shared" si="600"/>
        <v>0</v>
      </c>
      <c r="Z2379">
        <f t="shared" si="601"/>
        <v>0</v>
      </c>
      <c r="AA2379">
        <f t="shared" si="604"/>
        <v>0</v>
      </c>
      <c r="AB2379">
        <f t="shared" si="605"/>
        <v>0</v>
      </c>
      <c r="AC2379" s="6">
        <f t="shared" si="606"/>
        <v>0</v>
      </c>
      <c r="AD2379">
        <f t="shared" si="607"/>
        <v>0</v>
      </c>
      <c r="AE2379">
        <f t="shared" si="608"/>
        <v>0</v>
      </c>
    </row>
    <row r="2380" spans="1:31" x14ac:dyDescent="0.25">
      <c r="A2380" s="4"/>
      <c r="B2380" s="5"/>
      <c r="C2380" s="4"/>
      <c r="D2380" s="4"/>
      <c r="E2380" s="7" t="str">
        <f t="shared" si="602"/>
        <v/>
      </c>
      <c r="N2380" t="str">
        <f t="shared" si="593"/>
        <v>vége</v>
      </c>
      <c r="P2380">
        <f t="shared" si="594"/>
        <v>1</v>
      </c>
      <c r="Q2380">
        <f t="shared" si="595"/>
        <v>1</v>
      </c>
      <c r="R2380">
        <f t="shared" si="596"/>
        <v>1</v>
      </c>
      <c r="S2380">
        <f t="shared" si="597"/>
        <v>1</v>
      </c>
      <c r="T2380">
        <f t="shared" si="598"/>
        <v>0</v>
      </c>
      <c r="U2380" t="str">
        <f t="shared" si="603"/>
        <v/>
      </c>
      <c r="V2380" t="str">
        <f t="shared" si="599"/>
        <v>;;0;;</v>
      </c>
      <c r="Y2380">
        <f t="shared" si="600"/>
        <v>0</v>
      </c>
      <c r="Z2380">
        <f t="shared" si="601"/>
        <v>0</v>
      </c>
      <c r="AA2380">
        <f t="shared" si="604"/>
        <v>0</v>
      </c>
      <c r="AB2380">
        <f t="shared" si="605"/>
        <v>0</v>
      </c>
      <c r="AC2380" s="6">
        <f t="shared" si="606"/>
        <v>0</v>
      </c>
      <c r="AD2380">
        <f t="shared" si="607"/>
        <v>0</v>
      </c>
      <c r="AE2380">
        <f t="shared" si="608"/>
        <v>0</v>
      </c>
    </row>
    <row r="2381" spans="1:31" x14ac:dyDescent="0.25">
      <c r="A2381" s="4"/>
      <c r="B2381" s="5"/>
      <c r="C2381" s="4"/>
      <c r="D2381" s="4"/>
      <c r="E2381" s="7" t="str">
        <f t="shared" si="602"/>
        <v/>
      </c>
      <c r="N2381" t="str">
        <f t="shared" si="593"/>
        <v>vége</v>
      </c>
      <c r="P2381">
        <f t="shared" si="594"/>
        <v>1</v>
      </c>
      <c r="Q2381">
        <f t="shared" si="595"/>
        <v>1</v>
      </c>
      <c r="R2381">
        <f t="shared" si="596"/>
        <v>1</v>
      </c>
      <c r="S2381">
        <f t="shared" si="597"/>
        <v>1</v>
      </c>
      <c r="T2381">
        <f t="shared" si="598"/>
        <v>0</v>
      </c>
      <c r="U2381" t="str">
        <f t="shared" si="603"/>
        <v/>
      </c>
      <c r="V2381" t="str">
        <f t="shared" si="599"/>
        <v>;;0;;</v>
      </c>
      <c r="Y2381">
        <f t="shared" si="600"/>
        <v>0</v>
      </c>
      <c r="Z2381">
        <f t="shared" si="601"/>
        <v>0</v>
      </c>
      <c r="AA2381">
        <f t="shared" si="604"/>
        <v>0</v>
      </c>
      <c r="AB2381">
        <f t="shared" si="605"/>
        <v>0</v>
      </c>
      <c r="AC2381" s="6">
        <f t="shared" si="606"/>
        <v>0</v>
      </c>
      <c r="AD2381">
        <f t="shared" si="607"/>
        <v>0</v>
      </c>
      <c r="AE2381">
        <f t="shared" si="608"/>
        <v>0</v>
      </c>
    </row>
    <row r="2382" spans="1:31" x14ac:dyDescent="0.25">
      <c r="A2382" s="4"/>
      <c r="B2382" s="5"/>
      <c r="C2382" s="4"/>
      <c r="D2382" s="4"/>
      <c r="E2382" s="7" t="str">
        <f t="shared" si="602"/>
        <v/>
      </c>
      <c r="N2382" t="str">
        <f t="shared" si="593"/>
        <v>vége</v>
      </c>
      <c r="P2382">
        <f t="shared" si="594"/>
        <v>1</v>
      </c>
      <c r="Q2382">
        <f t="shared" si="595"/>
        <v>1</v>
      </c>
      <c r="R2382">
        <f t="shared" si="596"/>
        <v>1</v>
      </c>
      <c r="S2382">
        <f t="shared" si="597"/>
        <v>1</v>
      </c>
      <c r="T2382">
        <f t="shared" si="598"/>
        <v>0</v>
      </c>
      <c r="U2382" t="str">
        <f t="shared" si="603"/>
        <v/>
      </c>
      <c r="V2382" t="str">
        <f t="shared" si="599"/>
        <v>;;0;;</v>
      </c>
      <c r="Y2382">
        <f t="shared" si="600"/>
        <v>0</v>
      </c>
      <c r="Z2382">
        <f t="shared" si="601"/>
        <v>0</v>
      </c>
      <c r="AA2382">
        <f t="shared" si="604"/>
        <v>0</v>
      </c>
      <c r="AB2382">
        <f t="shared" si="605"/>
        <v>0</v>
      </c>
      <c r="AC2382" s="6">
        <f t="shared" si="606"/>
        <v>0</v>
      </c>
      <c r="AD2382">
        <f t="shared" si="607"/>
        <v>0</v>
      </c>
      <c r="AE2382">
        <f t="shared" si="608"/>
        <v>0</v>
      </c>
    </row>
    <row r="2383" spans="1:31" x14ac:dyDescent="0.25">
      <c r="A2383" s="4"/>
      <c r="B2383" s="5"/>
      <c r="C2383" s="4"/>
      <c r="D2383" s="4"/>
      <c r="E2383" s="7" t="str">
        <f t="shared" si="602"/>
        <v/>
      </c>
      <c r="N2383" t="str">
        <f t="shared" si="593"/>
        <v>vége</v>
      </c>
      <c r="P2383">
        <f t="shared" si="594"/>
        <v>1</v>
      </c>
      <c r="Q2383">
        <f t="shared" si="595"/>
        <v>1</v>
      </c>
      <c r="R2383">
        <f t="shared" si="596"/>
        <v>1</v>
      </c>
      <c r="S2383">
        <f t="shared" si="597"/>
        <v>1</v>
      </c>
      <c r="T2383">
        <f t="shared" si="598"/>
        <v>0</v>
      </c>
      <c r="U2383" t="str">
        <f t="shared" si="603"/>
        <v/>
      </c>
      <c r="V2383" t="str">
        <f t="shared" si="599"/>
        <v>;;0;;</v>
      </c>
      <c r="Y2383">
        <f t="shared" si="600"/>
        <v>0</v>
      </c>
      <c r="Z2383">
        <f t="shared" si="601"/>
        <v>0</v>
      </c>
      <c r="AA2383">
        <f t="shared" si="604"/>
        <v>0</v>
      </c>
      <c r="AB2383">
        <f t="shared" si="605"/>
        <v>0</v>
      </c>
      <c r="AC2383" s="6">
        <f t="shared" si="606"/>
        <v>0</v>
      </c>
      <c r="AD2383">
        <f t="shared" si="607"/>
        <v>0</v>
      </c>
      <c r="AE2383">
        <f t="shared" si="608"/>
        <v>0</v>
      </c>
    </row>
    <row r="2384" spans="1:31" x14ac:dyDescent="0.25">
      <c r="A2384" s="4"/>
      <c r="B2384" s="5"/>
      <c r="C2384" s="4"/>
      <c r="D2384" s="4"/>
      <c r="E2384" s="7" t="str">
        <f t="shared" si="602"/>
        <v/>
      </c>
      <c r="N2384" t="str">
        <f t="shared" si="593"/>
        <v>vége</v>
      </c>
      <c r="P2384">
        <f t="shared" si="594"/>
        <v>1</v>
      </c>
      <c r="Q2384">
        <f t="shared" si="595"/>
        <v>1</v>
      </c>
      <c r="R2384">
        <f t="shared" si="596"/>
        <v>1</v>
      </c>
      <c r="S2384">
        <f t="shared" si="597"/>
        <v>1</v>
      </c>
      <c r="T2384">
        <f t="shared" si="598"/>
        <v>0</v>
      </c>
      <c r="U2384" t="str">
        <f t="shared" si="603"/>
        <v/>
      </c>
      <c r="V2384" t="str">
        <f t="shared" si="599"/>
        <v>;;0;;</v>
      </c>
      <c r="Y2384">
        <f t="shared" si="600"/>
        <v>0</v>
      </c>
      <c r="Z2384">
        <f t="shared" si="601"/>
        <v>0</v>
      </c>
      <c r="AA2384">
        <f t="shared" si="604"/>
        <v>0</v>
      </c>
      <c r="AB2384">
        <f t="shared" si="605"/>
        <v>0</v>
      </c>
      <c r="AC2384" s="6">
        <f t="shared" si="606"/>
        <v>0</v>
      </c>
      <c r="AD2384">
        <f t="shared" si="607"/>
        <v>0</v>
      </c>
      <c r="AE2384">
        <f t="shared" si="608"/>
        <v>0</v>
      </c>
    </row>
    <row r="2385" spans="1:31" x14ac:dyDescent="0.25">
      <c r="A2385" s="4"/>
      <c r="B2385" s="5"/>
      <c r="C2385" s="4"/>
      <c r="D2385" s="4"/>
      <c r="E2385" s="7" t="str">
        <f t="shared" si="602"/>
        <v/>
      </c>
      <c r="N2385" t="str">
        <f t="shared" si="593"/>
        <v>vége</v>
      </c>
      <c r="P2385">
        <f t="shared" si="594"/>
        <v>1</v>
      </c>
      <c r="Q2385">
        <f t="shared" si="595"/>
        <v>1</v>
      </c>
      <c r="R2385">
        <f t="shared" si="596"/>
        <v>1</v>
      </c>
      <c r="S2385">
        <f t="shared" si="597"/>
        <v>1</v>
      </c>
      <c r="T2385">
        <f t="shared" si="598"/>
        <v>0</v>
      </c>
      <c r="U2385" t="str">
        <f t="shared" si="603"/>
        <v/>
      </c>
      <c r="V2385" t="str">
        <f t="shared" si="599"/>
        <v>;;0;;</v>
      </c>
      <c r="Y2385">
        <f t="shared" si="600"/>
        <v>0</v>
      </c>
      <c r="Z2385">
        <f t="shared" si="601"/>
        <v>0</v>
      </c>
      <c r="AA2385">
        <f t="shared" si="604"/>
        <v>0</v>
      </c>
      <c r="AB2385">
        <f t="shared" si="605"/>
        <v>0</v>
      </c>
      <c r="AC2385" s="6">
        <f t="shared" si="606"/>
        <v>0</v>
      </c>
      <c r="AD2385">
        <f t="shared" si="607"/>
        <v>0</v>
      </c>
      <c r="AE2385">
        <f t="shared" si="608"/>
        <v>0</v>
      </c>
    </row>
    <row r="2386" spans="1:31" x14ac:dyDescent="0.25">
      <c r="A2386" s="4"/>
      <c r="B2386" s="5"/>
      <c r="C2386" s="4"/>
      <c r="D2386" s="4"/>
      <c r="E2386" s="7" t="str">
        <f t="shared" si="602"/>
        <v/>
      </c>
      <c r="N2386" t="str">
        <f t="shared" si="593"/>
        <v>vége</v>
      </c>
      <c r="P2386">
        <f t="shared" si="594"/>
        <v>1</v>
      </c>
      <c r="Q2386">
        <f t="shared" si="595"/>
        <v>1</v>
      </c>
      <c r="R2386">
        <f t="shared" si="596"/>
        <v>1</v>
      </c>
      <c r="S2386">
        <f t="shared" si="597"/>
        <v>1</v>
      </c>
      <c r="T2386">
        <f t="shared" si="598"/>
        <v>0</v>
      </c>
      <c r="U2386" t="str">
        <f t="shared" si="603"/>
        <v/>
      </c>
      <c r="V2386" t="str">
        <f t="shared" si="599"/>
        <v>;;0;;</v>
      </c>
      <c r="Y2386">
        <f t="shared" si="600"/>
        <v>0</v>
      </c>
      <c r="Z2386">
        <f t="shared" si="601"/>
        <v>0</v>
      </c>
      <c r="AA2386">
        <f t="shared" si="604"/>
        <v>0</v>
      </c>
      <c r="AB2386">
        <f t="shared" si="605"/>
        <v>0</v>
      </c>
      <c r="AC2386" s="6">
        <f t="shared" si="606"/>
        <v>0</v>
      </c>
      <c r="AD2386">
        <f t="shared" si="607"/>
        <v>0</v>
      </c>
      <c r="AE2386">
        <f t="shared" si="608"/>
        <v>0</v>
      </c>
    </row>
    <row r="2387" spans="1:31" x14ac:dyDescent="0.25">
      <c r="A2387" s="4"/>
      <c r="B2387" s="5"/>
      <c r="C2387" s="4"/>
      <c r="D2387" s="4"/>
      <c r="E2387" s="7" t="str">
        <f t="shared" si="602"/>
        <v/>
      </c>
      <c r="N2387" t="str">
        <f t="shared" si="593"/>
        <v>vége</v>
      </c>
      <c r="P2387">
        <f t="shared" si="594"/>
        <v>1</v>
      </c>
      <c r="Q2387">
        <f t="shared" si="595"/>
        <v>1</v>
      </c>
      <c r="R2387">
        <f t="shared" si="596"/>
        <v>1</v>
      </c>
      <c r="S2387">
        <f t="shared" si="597"/>
        <v>1</v>
      </c>
      <c r="T2387">
        <f t="shared" si="598"/>
        <v>0</v>
      </c>
      <c r="U2387" t="str">
        <f t="shared" si="603"/>
        <v/>
      </c>
      <c r="V2387" t="str">
        <f t="shared" si="599"/>
        <v>;;0;;</v>
      </c>
      <c r="Y2387">
        <f t="shared" si="600"/>
        <v>0</v>
      </c>
      <c r="Z2387">
        <f t="shared" si="601"/>
        <v>0</v>
      </c>
      <c r="AA2387">
        <f t="shared" si="604"/>
        <v>0</v>
      </c>
      <c r="AB2387">
        <f t="shared" si="605"/>
        <v>0</v>
      </c>
      <c r="AC2387" s="6">
        <f t="shared" si="606"/>
        <v>0</v>
      </c>
      <c r="AD2387">
        <f t="shared" si="607"/>
        <v>0</v>
      </c>
      <c r="AE2387">
        <f t="shared" si="608"/>
        <v>0</v>
      </c>
    </row>
    <row r="2388" spans="1:31" x14ac:dyDescent="0.25">
      <c r="A2388" s="4"/>
      <c r="B2388" s="5"/>
      <c r="C2388" s="4"/>
      <c r="D2388" s="4"/>
      <c r="E2388" s="7" t="str">
        <f t="shared" si="602"/>
        <v/>
      </c>
      <c r="N2388" t="str">
        <f t="shared" si="593"/>
        <v>vége</v>
      </c>
      <c r="P2388">
        <f t="shared" si="594"/>
        <v>1</v>
      </c>
      <c r="Q2388">
        <f t="shared" si="595"/>
        <v>1</v>
      </c>
      <c r="R2388">
        <f t="shared" si="596"/>
        <v>1</v>
      </c>
      <c r="S2388">
        <f t="shared" si="597"/>
        <v>1</v>
      </c>
      <c r="T2388">
        <f t="shared" si="598"/>
        <v>0</v>
      </c>
      <c r="U2388" t="str">
        <f t="shared" si="603"/>
        <v/>
      </c>
      <c r="V2388" t="str">
        <f t="shared" si="599"/>
        <v>;;0;;</v>
      </c>
      <c r="Y2388">
        <f t="shared" si="600"/>
        <v>0</v>
      </c>
      <c r="Z2388">
        <f t="shared" si="601"/>
        <v>0</v>
      </c>
      <c r="AA2388">
        <f t="shared" si="604"/>
        <v>0</v>
      </c>
      <c r="AB2388">
        <f t="shared" si="605"/>
        <v>0</v>
      </c>
      <c r="AC2388" s="6">
        <f t="shared" si="606"/>
        <v>0</v>
      </c>
      <c r="AD2388">
        <f t="shared" si="607"/>
        <v>0</v>
      </c>
      <c r="AE2388">
        <f t="shared" si="608"/>
        <v>0</v>
      </c>
    </row>
    <row r="2389" spans="1:31" x14ac:dyDescent="0.25">
      <c r="A2389" s="4"/>
      <c r="B2389" s="5"/>
      <c r="C2389" s="4"/>
      <c r="D2389" s="4"/>
      <c r="E2389" s="7" t="str">
        <f t="shared" si="602"/>
        <v/>
      </c>
      <c r="N2389" t="str">
        <f t="shared" si="593"/>
        <v>vége</v>
      </c>
      <c r="P2389">
        <f t="shared" si="594"/>
        <v>1</v>
      </c>
      <c r="Q2389">
        <f t="shared" si="595"/>
        <v>1</v>
      </c>
      <c r="R2389">
        <f t="shared" si="596"/>
        <v>1</v>
      </c>
      <c r="S2389">
        <f t="shared" si="597"/>
        <v>1</v>
      </c>
      <c r="T2389">
        <f t="shared" si="598"/>
        <v>0</v>
      </c>
      <c r="U2389" t="str">
        <f t="shared" si="603"/>
        <v/>
      </c>
      <c r="V2389" t="str">
        <f t="shared" si="599"/>
        <v>;;0;;</v>
      </c>
      <c r="Y2389">
        <f t="shared" si="600"/>
        <v>0</v>
      </c>
      <c r="Z2389">
        <f t="shared" si="601"/>
        <v>0</v>
      </c>
      <c r="AA2389">
        <f t="shared" si="604"/>
        <v>0</v>
      </c>
      <c r="AB2389">
        <f t="shared" si="605"/>
        <v>0</v>
      </c>
      <c r="AC2389" s="6">
        <f t="shared" si="606"/>
        <v>0</v>
      </c>
      <c r="AD2389">
        <f t="shared" si="607"/>
        <v>0</v>
      </c>
      <c r="AE2389">
        <f t="shared" si="608"/>
        <v>0</v>
      </c>
    </row>
    <row r="2390" spans="1:31" x14ac:dyDescent="0.25">
      <c r="A2390" s="4"/>
      <c r="B2390" s="5"/>
      <c r="C2390" s="4"/>
      <c r="D2390" s="4"/>
      <c r="E2390" s="7" t="str">
        <f t="shared" si="602"/>
        <v/>
      </c>
      <c r="N2390" t="str">
        <f t="shared" si="593"/>
        <v>vége</v>
      </c>
      <c r="P2390">
        <f t="shared" si="594"/>
        <v>1</v>
      </c>
      <c r="Q2390">
        <f t="shared" si="595"/>
        <v>1</v>
      </c>
      <c r="R2390">
        <f t="shared" si="596"/>
        <v>1</v>
      </c>
      <c r="S2390">
        <f t="shared" si="597"/>
        <v>1</v>
      </c>
      <c r="T2390">
        <f t="shared" si="598"/>
        <v>0</v>
      </c>
      <c r="U2390" t="str">
        <f t="shared" si="603"/>
        <v/>
      </c>
      <c r="V2390" t="str">
        <f t="shared" si="599"/>
        <v>;;0;;</v>
      </c>
      <c r="Y2390">
        <f t="shared" si="600"/>
        <v>0</v>
      </c>
      <c r="Z2390">
        <f t="shared" si="601"/>
        <v>0</v>
      </c>
      <c r="AA2390">
        <f t="shared" si="604"/>
        <v>0</v>
      </c>
      <c r="AB2390">
        <f t="shared" si="605"/>
        <v>0</v>
      </c>
      <c r="AC2390" s="6">
        <f t="shared" si="606"/>
        <v>0</v>
      </c>
      <c r="AD2390">
        <f t="shared" si="607"/>
        <v>0</v>
      </c>
      <c r="AE2390">
        <f t="shared" si="608"/>
        <v>0</v>
      </c>
    </row>
    <row r="2391" spans="1:31" x14ac:dyDescent="0.25">
      <c r="A2391" s="4"/>
      <c r="B2391" s="5"/>
      <c r="C2391" s="4"/>
      <c r="D2391" s="4"/>
      <c r="E2391" s="7" t="str">
        <f t="shared" si="602"/>
        <v/>
      </c>
      <c r="N2391" t="str">
        <f t="shared" si="593"/>
        <v>vége</v>
      </c>
      <c r="P2391">
        <f t="shared" si="594"/>
        <v>1</v>
      </c>
      <c r="Q2391">
        <f t="shared" si="595"/>
        <v>1</v>
      </c>
      <c r="R2391">
        <f t="shared" si="596"/>
        <v>1</v>
      </c>
      <c r="S2391">
        <f t="shared" si="597"/>
        <v>1</v>
      </c>
      <c r="T2391">
        <f t="shared" si="598"/>
        <v>0</v>
      </c>
      <c r="U2391" t="str">
        <f t="shared" si="603"/>
        <v/>
      </c>
      <c r="V2391" t="str">
        <f t="shared" si="599"/>
        <v>;;0;;</v>
      </c>
      <c r="Y2391">
        <f t="shared" si="600"/>
        <v>0</v>
      </c>
      <c r="Z2391">
        <f t="shared" si="601"/>
        <v>0</v>
      </c>
      <c r="AA2391">
        <f t="shared" si="604"/>
        <v>0</v>
      </c>
      <c r="AB2391">
        <f t="shared" si="605"/>
        <v>0</v>
      </c>
      <c r="AC2391" s="6">
        <f t="shared" si="606"/>
        <v>0</v>
      </c>
      <c r="AD2391">
        <f t="shared" si="607"/>
        <v>0</v>
      </c>
      <c r="AE2391">
        <f t="shared" si="608"/>
        <v>0</v>
      </c>
    </row>
    <row r="2392" spans="1:31" x14ac:dyDescent="0.25">
      <c r="A2392" s="4"/>
      <c r="B2392" s="5"/>
      <c r="C2392" s="4"/>
      <c r="D2392" s="4"/>
      <c r="E2392" s="7" t="str">
        <f t="shared" si="602"/>
        <v/>
      </c>
      <c r="N2392" t="str">
        <f t="shared" si="593"/>
        <v>vége</v>
      </c>
      <c r="P2392">
        <f t="shared" si="594"/>
        <v>1</v>
      </c>
      <c r="Q2392">
        <f t="shared" si="595"/>
        <v>1</v>
      </c>
      <c r="R2392">
        <f t="shared" si="596"/>
        <v>1</v>
      </c>
      <c r="S2392">
        <f t="shared" si="597"/>
        <v>1</v>
      </c>
      <c r="T2392">
        <f t="shared" si="598"/>
        <v>0</v>
      </c>
      <c r="U2392" t="str">
        <f t="shared" si="603"/>
        <v/>
      </c>
      <c r="V2392" t="str">
        <f t="shared" si="599"/>
        <v>;;0;;</v>
      </c>
      <c r="Y2392">
        <f t="shared" si="600"/>
        <v>0</v>
      </c>
      <c r="Z2392">
        <f t="shared" si="601"/>
        <v>0</v>
      </c>
      <c r="AA2392">
        <f t="shared" si="604"/>
        <v>0</v>
      </c>
      <c r="AB2392">
        <f t="shared" si="605"/>
        <v>0</v>
      </c>
      <c r="AC2392" s="6">
        <f t="shared" si="606"/>
        <v>0</v>
      </c>
      <c r="AD2392">
        <f t="shared" si="607"/>
        <v>0</v>
      </c>
      <c r="AE2392">
        <f t="shared" si="608"/>
        <v>0</v>
      </c>
    </row>
    <row r="2393" spans="1:31" x14ac:dyDescent="0.25">
      <c r="A2393" s="4"/>
      <c r="B2393" s="5"/>
      <c r="C2393" s="4"/>
      <c r="D2393" s="4"/>
      <c r="E2393" s="7" t="str">
        <f t="shared" si="602"/>
        <v/>
      </c>
      <c r="N2393" t="str">
        <f t="shared" si="593"/>
        <v>vége</v>
      </c>
      <c r="P2393">
        <f t="shared" si="594"/>
        <v>1</v>
      </c>
      <c r="Q2393">
        <f t="shared" si="595"/>
        <v>1</v>
      </c>
      <c r="R2393">
        <f t="shared" si="596"/>
        <v>1</v>
      </c>
      <c r="S2393">
        <f t="shared" si="597"/>
        <v>1</v>
      </c>
      <c r="T2393">
        <f t="shared" si="598"/>
        <v>0</v>
      </c>
      <c r="U2393" t="str">
        <f t="shared" si="603"/>
        <v/>
      </c>
      <c r="V2393" t="str">
        <f t="shared" si="599"/>
        <v>;;0;;</v>
      </c>
      <c r="Y2393">
        <f t="shared" si="600"/>
        <v>0</v>
      </c>
      <c r="Z2393">
        <f t="shared" si="601"/>
        <v>0</v>
      </c>
      <c r="AA2393">
        <f t="shared" si="604"/>
        <v>0</v>
      </c>
      <c r="AB2393">
        <f t="shared" si="605"/>
        <v>0</v>
      </c>
      <c r="AC2393" s="6">
        <f t="shared" si="606"/>
        <v>0</v>
      </c>
      <c r="AD2393">
        <f t="shared" si="607"/>
        <v>0</v>
      </c>
      <c r="AE2393">
        <f t="shared" si="608"/>
        <v>0</v>
      </c>
    </row>
    <row r="2394" spans="1:31" x14ac:dyDescent="0.25">
      <c r="A2394" s="4"/>
      <c r="B2394" s="5"/>
      <c r="C2394" s="4"/>
      <c r="D2394" s="4"/>
      <c r="E2394" s="7" t="str">
        <f t="shared" si="602"/>
        <v/>
      </c>
      <c r="N2394" t="str">
        <f t="shared" si="593"/>
        <v>vége</v>
      </c>
      <c r="P2394">
        <f t="shared" si="594"/>
        <v>1</v>
      </c>
      <c r="Q2394">
        <f t="shared" si="595"/>
        <v>1</v>
      </c>
      <c r="R2394">
        <f t="shared" si="596"/>
        <v>1</v>
      </c>
      <c r="S2394">
        <f t="shared" si="597"/>
        <v>1</v>
      </c>
      <c r="T2394">
        <f t="shared" si="598"/>
        <v>0</v>
      </c>
      <c r="U2394" t="str">
        <f t="shared" si="603"/>
        <v/>
      </c>
      <c r="V2394" t="str">
        <f t="shared" si="599"/>
        <v>;;0;;</v>
      </c>
      <c r="Y2394">
        <f t="shared" si="600"/>
        <v>0</v>
      </c>
      <c r="Z2394">
        <f t="shared" si="601"/>
        <v>0</v>
      </c>
      <c r="AA2394">
        <f t="shared" si="604"/>
        <v>0</v>
      </c>
      <c r="AB2394">
        <f t="shared" si="605"/>
        <v>0</v>
      </c>
      <c r="AC2394" s="6">
        <f t="shared" si="606"/>
        <v>0</v>
      </c>
      <c r="AD2394">
        <f t="shared" si="607"/>
        <v>0</v>
      </c>
      <c r="AE2394">
        <f t="shared" si="608"/>
        <v>0</v>
      </c>
    </row>
    <row r="2395" spans="1:31" x14ac:dyDescent="0.25">
      <c r="A2395" s="4"/>
      <c r="B2395" s="5"/>
      <c r="C2395" s="4"/>
      <c r="D2395" s="4"/>
      <c r="E2395" s="7" t="str">
        <f t="shared" si="602"/>
        <v/>
      </c>
      <c r="N2395" t="str">
        <f t="shared" si="593"/>
        <v>vége</v>
      </c>
      <c r="P2395">
        <f t="shared" si="594"/>
        <v>1</v>
      </c>
      <c r="Q2395">
        <f t="shared" si="595"/>
        <v>1</v>
      </c>
      <c r="R2395">
        <f t="shared" si="596"/>
        <v>1</v>
      </c>
      <c r="S2395">
        <f t="shared" si="597"/>
        <v>1</v>
      </c>
      <c r="T2395">
        <f t="shared" si="598"/>
        <v>0</v>
      </c>
      <c r="U2395" t="str">
        <f t="shared" si="603"/>
        <v/>
      </c>
      <c r="V2395" t="str">
        <f t="shared" si="599"/>
        <v>;;0;;</v>
      </c>
      <c r="Y2395">
        <f t="shared" si="600"/>
        <v>0</v>
      </c>
      <c r="Z2395">
        <f t="shared" si="601"/>
        <v>0</v>
      </c>
      <c r="AA2395">
        <f t="shared" si="604"/>
        <v>0</v>
      </c>
      <c r="AB2395">
        <f t="shared" si="605"/>
        <v>0</v>
      </c>
      <c r="AC2395" s="6">
        <f t="shared" si="606"/>
        <v>0</v>
      </c>
      <c r="AD2395">
        <f t="shared" si="607"/>
        <v>0</v>
      </c>
      <c r="AE2395">
        <f t="shared" si="608"/>
        <v>0</v>
      </c>
    </row>
    <row r="2396" spans="1:31" x14ac:dyDescent="0.25">
      <c r="A2396" s="4"/>
      <c r="B2396" s="5"/>
      <c r="C2396" s="4"/>
      <c r="D2396" s="4"/>
      <c r="E2396" s="7" t="str">
        <f t="shared" si="602"/>
        <v/>
      </c>
      <c r="N2396" t="str">
        <f t="shared" si="593"/>
        <v>vége</v>
      </c>
      <c r="P2396">
        <f t="shared" si="594"/>
        <v>1</v>
      </c>
      <c r="Q2396">
        <f t="shared" si="595"/>
        <v>1</v>
      </c>
      <c r="R2396">
        <f t="shared" si="596"/>
        <v>1</v>
      </c>
      <c r="S2396">
        <f t="shared" si="597"/>
        <v>1</v>
      </c>
      <c r="T2396">
        <f t="shared" si="598"/>
        <v>0</v>
      </c>
      <c r="U2396" t="str">
        <f t="shared" si="603"/>
        <v/>
      </c>
      <c r="V2396" t="str">
        <f t="shared" si="599"/>
        <v>;;0;;</v>
      </c>
      <c r="Y2396">
        <f t="shared" si="600"/>
        <v>0</v>
      </c>
      <c r="Z2396">
        <f t="shared" si="601"/>
        <v>0</v>
      </c>
      <c r="AA2396">
        <f t="shared" si="604"/>
        <v>0</v>
      </c>
      <c r="AB2396">
        <f t="shared" si="605"/>
        <v>0</v>
      </c>
      <c r="AC2396" s="6">
        <f t="shared" si="606"/>
        <v>0</v>
      </c>
      <c r="AD2396">
        <f t="shared" si="607"/>
        <v>0</v>
      </c>
      <c r="AE2396">
        <f t="shared" si="608"/>
        <v>0</v>
      </c>
    </row>
    <row r="2397" spans="1:31" x14ac:dyDescent="0.25">
      <c r="A2397" s="4"/>
      <c r="B2397" s="5"/>
      <c r="C2397" s="4"/>
      <c r="D2397" s="4"/>
      <c r="E2397" s="7" t="str">
        <f t="shared" si="602"/>
        <v/>
      </c>
      <c r="N2397" t="str">
        <f t="shared" si="593"/>
        <v>vége</v>
      </c>
      <c r="P2397">
        <f t="shared" si="594"/>
        <v>1</v>
      </c>
      <c r="Q2397">
        <f t="shared" si="595"/>
        <v>1</v>
      </c>
      <c r="R2397">
        <f t="shared" si="596"/>
        <v>1</v>
      </c>
      <c r="S2397">
        <f t="shared" si="597"/>
        <v>1</v>
      </c>
      <c r="T2397">
        <f t="shared" si="598"/>
        <v>0</v>
      </c>
      <c r="U2397" t="str">
        <f t="shared" si="603"/>
        <v/>
      </c>
      <c r="V2397" t="str">
        <f t="shared" si="599"/>
        <v>;;0;;</v>
      </c>
      <c r="Y2397">
        <f t="shared" si="600"/>
        <v>0</v>
      </c>
      <c r="Z2397">
        <f t="shared" si="601"/>
        <v>0</v>
      </c>
      <c r="AA2397">
        <f t="shared" si="604"/>
        <v>0</v>
      </c>
      <c r="AB2397">
        <f t="shared" si="605"/>
        <v>0</v>
      </c>
      <c r="AC2397" s="6">
        <f t="shared" si="606"/>
        <v>0</v>
      </c>
      <c r="AD2397">
        <f t="shared" si="607"/>
        <v>0</v>
      </c>
      <c r="AE2397">
        <f t="shared" si="608"/>
        <v>0</v>
      </c>
    </row>
    <row r="2398" spans="1:31" x14ac:dyDescent="0.25">
      <c r="A2398" s="4"/>
      <c r="B2398" s="5"/>
      <c r="C2398" s="4"/>
      <c r="D2398" s="4"/>
      <c r="E2398" s="7" t="str">
        <f t="shared" si="602"/>
        <v/>
      </c>
      <c r="N2398" t="str">
        <f t="shared" si="593"/>
        <v>vége</v>
      </c>
      <c r="P2398">
        <f t="shared" si="594"/>
        <v>1</v>
      </c>
      <c r="Q2398">
        <f t="shared" si="595"/>
        <v>1</v>
      </c>
      <c r="R2398">
        <f t="shared" si="596"/>
        <v>1</v>
      </c>
      <c r="S2398">
        <f t="shared" si="597"/>
        <v>1</v>
      </c>
      <c r="T2398">
        <f t="shared" si="598"/>
        <v>0</v>
      </c>
      <c r="U2398" t="str">
        <f t="shared" si="603"/>
        <v/>
      </c>
      <c r="V2398" t="str">
        <f t="shared" si="599"/>
        <v>;;0;;</v>
      </c>
      <c r="Y2398">
        <f t="shared" si="600"/>
        <v>0</v>
      </c>
      <c r="Z2398">
        <f t="shared" si="601"/>
        <v>0</v>
      </c>
      <c r="AA2398">
        <f t="shared" si="604"/>
        <v>0</v>
      </c>
      <c r="AB2398">
        <f t="shared" si="605"/>
        <v>0</v>
      </c>
      <c r="AC2398" s="6">
        <f t="shared" si="606"/>
        <v>0</v>
      </c>
      <c r="AD2398">
        <f t="shared" si="607"/>
        <v>0</v>
      </c>
      <c r="AE2398">
        <f t="shared" si="608"/>
        <v>0</v>
      </c>
    </row>
    <row r="2399" spans="1:31" x14ac:dyDescent="0.25">
      <c r="A2399" s="4"/>
      <c r="B2399" s="5"/>
      <c r="C2399" s="4"/>
      <c r="D2399" s="4"/>
      <c r="E2399" s="7" t="str">
        <f t="shared" si="602"/>
        <v/>
      </c>
      <c r="N2399" t="str">
        <f t="shared" si="593"/>
        <v>vége</v>
      </c>
      <c r="P2399">
        <f t="shared" si="594"/>
        <v>1</v>
      </c>
      <c r="Q2399">
        <f t="shared" si="595"/>
        <v>1</v>
      </c>
      <c r="R2399">
        <f t="shared" si="596"/>
        <v>1</v>
      </c>
      <c r="S2399">
        <f t="shared" si="597"/>
        <v>1</v>
      </c>
      <c r="T2399">
        <f t="shared" si="598"/>
        <v>0</v>
      </c>
      <c r="U2399" t="str">
        <f t="shared" si="603"/>
        <v/>
      </c>
      <c r="V2399" t="str">
        <f t="shared" si="599"/>
        <v>;;0;;</v>
      </c>
      <c r="Y2399">
        <f t="shared" si="600"/>
        <v>0</v>
      </c>
      <c r="Z2399">
        <f t="shared" si="601"/>
        <v>0</v>
      </c>
      <c r="AA2399">
        <f t="shared" si="604"/>
        <v>0</v>
      </c>
      <c r="AB2399">
        <f t="shared" si="605"/>
        <v>0</v>
      </c>
      <c r="AC2399" s="6">
        <f t="shared" si="606"/>
        <v>0</v>
      </c>
      <c r="AD2399">
        <f t="shared" si="607"/>
        <v>0</v>
      </c>
      <c r="AE2399">
        <f t="shared" si="608"/>
        <v>0</v>
      </c>
    </row>
    <row r="2400" spans="1:31" x14ac:dyDescent="0.25">
      <c r="A2400" s="4"/>
      <c r="B2400" s="5"/>
      <c r="C2400" s="4"/>
      <c r="D2400" s="4"/>
      <c r="E2400" s="7" t="str">
        <f t="shared" si="602"/>
        <v/>
      </c>
      <c r="N2400" t="str">
        <f t="shared" si="593"/>
        <v>vége</v>
      </c>
      <c r="P2400">
        <f t="shared" si="594"/>
        <v>1</v>
      </c>
      <c r="Q2400">
        <f t="shared" si="595"/>
        <v>1</v>
      </c>
      <c r="R2400">
        <f t="shared" si="596"/>
        <v>1</v>
      </c>
      <c r="S2400">
        <f t="shared" si="597"/>
        <v>1</v>
      </c>
      <c r="T2400">
        <f t="shared" si="598"/>
        <v>0</v>
      </c>
      <c r="U2400" t="str">
        <f t="shared" si="603"/>
        <v/>
      </c>
      <c r="V2400" t="str">
        <f t="shared" si="599"/>
        <v>;;0;;</v>
      </c>
      <c r="Y2400">
        <f t="shared" si="600"/>
        <v>0</v>
      </c>
      <c r="Z2400">
        <f t="shared" si="601"/>
        <v>0</v>
      </c>
      <c r="AA2400">
        <f t="shared" si="604"/>
        <v>0</v>
      </c>
      <c r="AB2400">
        <f t="shared" si="605"/>
        <v>0</v>
      </c>
      <c r="AC2400" s="6">
        <f t="shared" si="606"/>
        <v>0</v>
      </c>
      <c r="AD2400">
        <f t="shared" si="607"/>
        <v>0</v>
      </c>
      <c r="AE2400">
        <f t="shared" si="608"/>
        <v>0</v>
      </c>
    </row>
    <row r="2401" spans="1:31" x14ac:dyDescent="0.25">
      <c r="A2401" s="4"/>
      <c r="B2401" s="5"/>
      <c r="C2401" s="4"/>
      <c r="D2401" s="4"/>
      <c r="E2401" s="7" t="str">
        <f t="shared" si="602"/>
        <v/>
      </c>
      <c r="N2401" t="str">
        <f t="shared" si="593"/>
        <v>vége</v>
      </c>
      <c r="P2401">
        <f t="shared" si="594"/>
        <v>1</v>
      </c>
      <c r="Q2401">
        <f t="shared" si="595"/>
        <v>1</v>
      </c>
      <c r="R2401">
        <f t="shared" si="596"/>
        <v>1</v>
      </c>
      <c r="S2401">
        <f t="shared" si="597"/>
        <v>1</v>
      </c>
      <c r="T2401">
        <f t="shared" si="598"/>
        <v>0</v>
      </c>
      <c r="U2401" t="str">
        <f t="shared" si="603"/>
        <v/>
      </c>
      <c r="V2401" t="str">
        <f t="shared" si="599"/>
        <v>;;0;;</v>
      </c>
      <c r="Y2401">
        <f t="shared" si="600"/>
        <v>0</v>
      </c>
      <c r="Z2401">
        <f t="shared" si="601"/>
        <v>0</v>
      </c>
      <c r="AA2401">
        <f t="shared" si="604"/>
        <v>0</v>
      </c>
      <c r="AB2401">
        <f t="shared" si="605"/>
        <v>0</v>
      </c>
      <c r="AC2401" s="6">
        <f t="shared" si="606"/>
        <v>0</v>
      </c>
      <c r="AD2401">
        <f t="shared" si="607"/>
        <v>0</v>
      </c>
      <c r="AE2401">
        <f t="shared" si="608"/>
        <v>0</v>
      </c>
    </row>
    <row r="2402" spans="1:31" x14ac:dyDescent="0.25">
      <c r="A2402" s="4"/>
      <c r="B2402" s="5"/>
      <c r="C2402" s="4"/>
      <c r="D2402" s="4"/>
      <c r="E2402" s="7" t="str">
        <f t="shared" si="602"/>
        <v/>
      </c>
      <c r="N2402" t="str">
        <f t="shared" si="593"/>
        <v>vége</v>
      </c>
      <c r="P2402">
        <f t="shared" si="594"/>
        <v>1</v>
      </c>
      <c r="Q2402">
        <f t="shared" si="595"/>
        <v>1</v>
      </c>
      <c r="R2402">
        <f t="shared" si="596"/>
        <v>1</v>
      </c>
      <c r="S2402">
        <f t="shared" si="597"/>
        <v>1</v>
      </c>
      <c r="T2402">
        <f t="shared" si="598"/>
        <v>0</v>
      </c>
      <c r="U2402" t="str">
        <f t="shared" si="603"/>
        <v/>
      </c>
      <c r="V2402" t="str">
        <f t="shared" si="599"/>
        <v>;;0;;</v>
      </c>
      <c r="Y2402">
        <f t="shared" si="600"/>
        <v>0</v>
      </c>
      <c r="Z2402">
        <f t="shared" si="601"/>
        <v>0</v>
      </c>
      <c r="AA2402">
        <f t="shared" si="604"/>
        <v>0</v>
      </c>
      <c r="AB2402">
        <f t="shared" si="605"/>
        <v>0</v>
      </c>
      <c r="AC2402" s="6">
        <f t="shared" si="606"/>
        <v>0</v>
      </c>
      <c r="AD2402">
        <f t="shared" si="607"/>
        <v>0</v>
      </c>
      <c r="AE2402">
        <f t="shared" si="608"/>
        <v>0</v>
      </c>
    </row>
    <row r="2403" spans="1:31" x14ac:dyDescent="0.25">
      <c r="A2403" s="4"/>
      <c r="B2403" s="5"/>
      <c r="C2403" s="4"/>
      <c r="D2403" s="4"/>
      <c r="E2403" s="7" t="str">
        <f t="shared" si="602"/>
        <v/>
      </c>
      <c r="N2403" t="str">
        <f t="shared" si="593"/>
        <v>vége</v>
      </c>
      <c r="P2403">
        <f t="shared" si="594"/>
        <v>1</v>
      </c>
      <c r="Q2403">
        <f t="shared" si="595"/>
        <v>1</v>
      </c>
      <c r="R2403">
        <f t="shared" si="596"/>
        <v>1</v>
      </c>
      <c r="S2403">
        <f t="shared" si="597"/>
        <v>1</v>
      </c>
      <c r="T2403">
        <f t="shared" si="598"/>
        <v>0</v>
      </c>
      <c r="U2403" t="str">
        <f t="shared" si="603"/>
        <v/>
      </c>
      <c r="V2403" t="str">
        <f t="shared" si="599"/>
        <v>;;0;;</v>
      </c>
      <c r="Y2403">
        <f t="shared" si="600"/>
        <v>0</v>
      </c>
      <c r="Z2403">
        <f t="shared" si="601"/>
        <v>0</v>
      </c>
      <c r="AA2403">
        <f t="shared" si="604"/>
        <v>0</v>
      </c>
      <c r="AB2403">
        <f t="shared" si="605"/>
        <v>0</v>
      </c>
      <c r="AC2403" s="6">
        <f t="shared" si="606"/>
        <v>0</v>
      </c>
      <c r="AD2403">
        <f t="shared" si="607"/>
        <v>0</v>
      </c>
      <c r="AE2403">
        <f t="shared" si="608"/>
        <v>0</v>
      </c>
    </row>
    <row r="2404" spans="1:31" x14ac:dyDescent="0.25">
      <c r="A2404" s="4"/>
      <c r="B2404" s="5"/>
      <c r="C2404" s="4"/>
      <c r="D2404" s="4"/>
      <c r="E2404" s="7" t="str">
        <f t="shared" si="602"/>
        <v/>
      </c>
      <c r="N2404" t="str">
        <f t="shared" si="593"/>
        <v>vége</v>
      </c>
      <c r="P2404">
        <f t="shared" si="594"/>
        <v>1</v>
      </c>
      <c r="Q2404">
        <f t="shared" si="595"/>
        <v>1</v>
      </c>
      <c r="R2404">
        <f t="shared" si="596"/>
        <v>1</v>
      </c>
      <c r="S2404">
        <f t="shared" si="597"/>
        <v>1</v>
      </c>
      <c r="T2404">
        <f t="shared" si="598"/>
        <v>0</v>
      </c>
      <c r="U2404" t="str">
        <f t="shared" si="603"/>
        <v/>
      </c>
      <c r="V2404" t="str">
        <f t="shared" si="599"/>
        <v>;;0;;</v>
      </c>
      <c r="Y2404">
        <f t="shared" si="600"/>
        <v>0</v>
      </c>
      <c r="Z2404">
        <f t="shared" si="601"/>
        <v>0</v>
      </c>
      <c r="AA2404">
        <f t="shared" si="604"/>
        <v>0</v>
      </c>
      <c r="AB2404">
        <f t="shared" si="605"/>
        <v>0</v>
      </c>
      <c r="AC2404" s="6">
        <f t="shared" si="606"/>
        <v>0</v>
      </c>
      <c r="AD2404">
        <f t="shared" si="607"/>
        <v>0</v>
      </c>
      <c r="AE2404">
        <f t="shared" si="608"/>
        <v>0</v>
      </c>
    </row>
    <row r="2405" spans="1:31" x14ac:dyDescent="0.25">
      <c r="A2405" s="4"/>
      <c r="B2405" s="5"/>
      <c r="C2405" s="4"/>
      <c r="D2405" s="4"/>
      <c r="E2405" s="7" t="str">
        <f t="shared" si="602"/>
        <v/>
      </c>
      <c r="N2405" t="str">
        <f t="shared" si="593"/>
        <v>vége</v>
      </c>
      <c r="P2405">
        <f t="shared" si="594"/>
        <v>1</v>
      </c>
      <c r="Q2405">
        <f t="shared" si="595"/>
        <v>1</v>
      </c>
      <c r="R2405">
        <f t="shared" si="596"/>
        <v>1</v>
      </c>
      <c r="S2405">
        <f t="shared" si="597"/>
        <v>1</v>
      </c>
      <c r="T2405">
        <f t="shared" si="598"/>
        <v>0</v>
      </c>
      <c r="U2405" t="str">
        <f t="shared" si="603"/>
        <v/>
      </c>
      <c r="V2405" t="str">
        <f t="shared" si="599"/>
        <v>;;0;;</v>
      </c>
      <c r="Y2405">
        <f t="shared" si="600"/>
        <v>0</v>
      </c>
      <c r="Z2405">
        <f t="shared" si="601"/>
        <v>0</v>
      </c>
      <c r="AA2405">
        <f t="shared" si="604"/>
        <v>0</v>
      </c>
      <c r="AB2405">
        <f t="shared" si="605"/>
        <v>0</v>
      </c>
      <c r="AC2405" s="6">
        <f t="shared" si="606"/>
        <v>0</v>
      </c>
      <c r="AD2405">
        <f t="shared" si="607"/>
        <v>0</v>
      </c>
      <c r="AE2405">
        <f t="shared" si="608"/>
        <v>0</v>
      </c>
    </row>
    <row r="2406" spans="1:31" x14ac:dyDescent="0.25">
      <c r="A2406" s="4"/>
      <c r="B2406" s="5"/>
      <c r="C2406" s="4"/>
      <c r="D2406" s="4"/>
      <c r="E2406" s="7" t="str">
        <f t="shared" si="602"/>
        <v/>
      </c>
      <c r="N2406" t="str">
        <f t="shared" si="593"/>
        <v>vége</v>
      </c>
      <c r="P2406">
        <f t="shared" si="594"/>
        <v>1</v>
      </c>
      <c r="Q2406">
        <f t="shared" si="595"/>
        <v>1</v>
      </c>
      <c r="R2406">
        <f t="shared" si="596"/>
        <v>1</v>
      </c>
      <c r="S2406">
        <f t="shared" si="597"/>
        <v>1</v>
      </c>
      <c r="T2406">
        <f t="shared" si="598"/>
        <v>0</v>
      </c>
      <c r="U2406" t="str">
        <f t="shared" si="603"/>
        <v/>
      </c>
      <c r="V2406" t="str">
        <f t="shared" si="599"/>
        <v>;;0;;</v>
      </c>
      <c r="Y2406">
        <f t="shared" si="600"/>
        <v>0</v>
      </c>
      <c r="Z2406">
        <f t="shared" si="601"/>
        <v>0</v>
      </c>
      <c r="AA2406">
        <f t="shared" si="604"/>
        <v>0</v>
      </c>
      <c r="AB2406">
        <f t="shared" si="605"/>
        <v>0</v>
      </c>
      <c r="AC2406" s="6">
        <f t="shared" si="606"/>
        <v>0</v>
      </c>
      <c r="AD2406">
        <f t="shared" si="607"/>
        <v>0</v>
      </c>
      <c r="AE2406">
        <f t="shared" si="608"/>
        <v>0</v>
      </c>
    </row>
    <row r="2407" spans="1:31" x14ac:dyDescent="0.25">
      <c r="A2407" s="4"/>
      <c r="B2407" s="5"/>
      <c r="C2407" s="4"/>
      <c r="D2407" s="4"/>
      <c r="E2407" s="7" t="str">
        <f t="shared" si="602"/>
        <v/>
      </c>
      <c r="N2407" t="str">
        <f t="shared" si="593"/>
        <v>vége</v>
      </c>
      <c r="P2407">
        <f t="shared" si="594"/>
        <v>1</v>
      </c>
      <c r="Q2407">
        <f t="shared" si="595"/>
        <v>1</v>
      </c>
      <c r="R2407">
        <f t="shared" si="596"/>
        <v>1</v>
      </c>
      <c r="S2407">
        <f t="shared" si="597"/>
        <v>1</v>
      </c>
      <c r="T2407">
        <f t="shared" si="598"/>
        <v>0</v>
      </c>
      <c r="U2407" t="str">
        <f t="shared" si="603"/>
        <v/>
      </c>
      <c r="V2407" t="str">
        <f t="shared" si="599"/>
        <v>;;0;;</v>
      </c>
      <c r="Y2407">
        <f t="shared" si="600"/>
        <v>0</v>
      </c>
      <c r="Z2407">
        <f t="shared" si="601"/>
        <v>0</v>
      </c>
      <c r="AA2407">
        <f t="shared" si="604"/>
        <v>0</v>
      </c>
      <c r="AB2407">
        <f t="shared" si="605"/>
        <v>0</v>
      </c>
      <c r="AC2407" s="6">
        <f t="shared" si="606"/>
        <v>0</v>
      </c>
      <c r="AD2407">
        <f t="shared" si="607"/>
        <v>0</v>
      </c>
      <c r="AE2407">
        <f t="shared" si="608"/>
        <v>0</v>
      </c>
    </row>
    <row r="2408" spans="1:31" x14ac:dyDescent="0.25">
      <c r="A2408" s="4"/>
      <c r="B2408" s="5"/>
      <c r="C2408" s="4"/>
      <c r="D2408" s="4"/>
      <c r="E2408" s="7" t="str">
        <f t="shared" si="602"/>
        <v/>
      </c>
      <c r="N2408" t="str">
        <f t="shared" si="593"/>
        <v>vége</v>
      </c>
      <c r="P2408">
        <f t="shared" si="594"/>
        <v>1</v>
      </c>
      <c r="Q2408">
        <f t="shared" si="595"/>
        <v>1</v>
      </c>
      <c r="R2408">
        <f t="shared" si="596"/>
        <v>1</v>
      </c>
      <c r="S2408">
        <f t="shared" si="597"/>
        <v>1</v>
      </c>
      <c r="T2408">
        <f t="shared" si="598"/>
        <v>0</v>
      </c>
      <c r="U2408" t="str">
        <f t="shared" si="603"/>
        <v/>
      </c>
      <c r="V2408" t="str">
        <f t="shared" si="599"/>
        <v>;;0;;</v>
      </c>
      <c r="Y2408">
        <f t="shared" si="600"/>
        <v>0</v>
      </c>
      <c r="Z2408">
        <f t="shared" si="601"/>
        <v>0</v>
      </c>
      <c r="AA2408">
        <f t="shared" si="604"/>
        <v>0</v>
      </c>
      <c r="AB2408">
        <f t="shared" si="605"/>
        <v>0</v>
      </c>
      <c r="AC2408" s="6">
        <f t="shared" si="606"/>
        <v>0</v>
      </c>
      <c r="AD2408">
        <f t="shared" si="607"/>
        <v>0</v>
      </c>
      <c r="AE2408">
        <f t="shared" si="608"/>
        <v>0</v>
      </c>
    </row>
    <row r="2409" spans="1:31" x14ac:dyDescent="0.25">
      <c r="A2409" s="4"/>
      <c r="B2409" s="5"/>
      <c r="C2409" s="4"/>
      <c r="D2409" s="4"/>
      <c r="E2409" s="7" t="str">
        <f t="shared" si="602"/>
        <v/>
      </c>
      <c r="N2409" t="str">
        <f t="shared" si="593"/>
        <v>vége</v>
      </c>
      <c r="P2409">
        <f t="shared" si="594"/>
        <v>1</v>
      </c>
      <c r="Q2409">
        <f t="shared" si="595"/>
        <v>1</v>
      </c>
      <c r="R2409">
        <f t="shared" si="596"/>
        <v>1</v>
      </c>
      <c r="S2409">
        <f t="shared" si="597"/>
        <v>1</v>
      </c>
      <c r="T2409">
        <f t="shared" si="598"/>
        <v>0</v>
      </c>
      <c r="U2409" t="str">
        <f t="shared" si="603"/>
        <v/>
      </c>
      <c r="V2409" t="str">
        <f t="shared" si="599"/>
        <v>;;0;;</v>
      </c>
      <c r="Y2409">
        <f t="shared" si="600"/>
        <v>0</v>
      </c>
      <c r="Z2409">
        <f t="shared" si="601"/>
        <v>0</v>
      </c>
      <c r="AA2409">
        <f t="shared" si="604"/>
        <v>0</v>
      </c>
      <c r="AB2409">
        <f t="shared" si="605"/>
        <v>0</v>
      </c>
      <c r="AC2409" s="6">
        <f t="shared" si="606"/>
        <v>0</v>
      </c>
      <c r="AD2409">
        <f t="shared" si="607"/>
        <v>0</v>
      </c>
      <c r="AE2409">
        <f t="shared" si="608"/>
        <v>0</v>
      </c>
    </row>
    <row r="2410" spans="1:31" x14ac:dyDescent="0.25">
      <c r="A2410" s="4"/>
      <c r="B2410" s="5"/>
      <c r="C2410" s="4"/>
      <c r="D2410" s="4"/>
      <c r="E2410" s="7" t="str">
        <f t="shared" si="602"/>
        <v/>
      </c>
      <c r="N2410" t="str">
        <f t="shared" si="593"/>
        <v>vége</v>
      </c>
      <c r="P2410">
        <f t="shared" si="594"/>
        <v>1</v>
      </c>
      <c r="Q2410">
        <f t="shared" si="595"/>
        <v>1</v>
      </c>
      <c r="R2410">
        <f t="shared" si="596"/>
        <v>1</v>
      </c>
      <c r="S2410">
        <f t="shared" si="597"/>
        <v>1</v>
      </c>
      <c r="T2410">
        <f t="shared" si="598"/>
        <v>0</v>
      </c>
      <c r="U2410" t="str">
        <f t="shared" si="603"/>
        <v/>
      </c>
      <c r="V2410" t="str">
        <f t="shared" si="599"/>
        <v>;;0;;</v>
      </c>
      <c r="Y2410">
        <f t="shared" si="600"/>
        <v>0</v>
      </c>
      <c r="Z2410">
        <f t="shared" si="601"/>
        <v>0</v>
      </c>
      <c r="AA2410">
        <f t="shared" si="604"/>
        <v>0</v>
      </c>
      <c r="AB2410">
        <f t="shared" si="605"/>
        <v>0</v>
      </c>
      <c r="AC2410" s="6">
        <f t="shared" si="606"/>
        <v>0</v>
      </c>
      <c r="AD2410">
        <f t="shared" si="607"/>
        <v>0</v>
      </c>
      <c r="AE2410">
        <f t="shared" si="608"/>
        <v>0</v>
      </c>
    </row>
    <row r="2411" spans="1:31" x14ac:dyDescent="0.25">
      <c r="A2411" s="4"/>
      <c r="B2411" s="5"/>
      <c r="C2411" s="4"/>
      <c r="D2411" s="4"/>
      <c r="E2411" s="7" t="str">
        <f t="shared" si="602"/>
        <v/>
      </c>
      <c r="N2411" t="str">
        <f t="shared" si="593"/>
        <v>vége</v>
      </c>
      <c r="P2411">
        <f t="shared" si="594"/>
        <v>1</v>
      </c>
      <c r="Q2411">
        <f t="shared" si="595"/>
        <v>1</v>
      </c>
      <c r="R2411">
        <f t="shared" si="596"/>
        <v>1</v>
      </c>
      <c r="S2411">
        <f t="shared" si="597"/>
        <v>1</v>
      </c>
      <c r="T2411">
        <f t="shared" si="598"/>
        <v>0</v>
      </c>
      <c r="U2411" t="str">
        <f t="shared" si="603"/>
        <v/>
      </c>
      <c r="V2411" t="str">
        <f t="shared" si="599"/>
        <v>;;0;;</v>
      </c>
      <c r="Y2411">
        <f t="shared" si="600"/>
        <v>0</v>
      </c>
      <c r="Z2411">
        <f t="shared" si="601"/>
        <v>0</v>
      </c>
      <c r="AA2411">
        <f t="shared" si="604"/>
        <v>0</v>
      </c>
      <c r="AB2411">
        <f t="shared" si="605"/>
        <v>0</v>
      </c>
      <c r="AC2411" s="6">
        <f t="shared" si="606"/>
        <v>0</v>
      </c>
      <c r="AD2411">
        <f t="shared" si="607"/>
        <v>0</v>
      </c>
      <c r="AE2411">
        <f t="shared" si="608"/>
        <v>0</v>
      </c>
    </row>
    <row r="2412" spans="1:31" x14ac:dyDescent="0.25">
      <c r="A2412" s="4"/>
      <c r="B2412" s="5"/>
      <c r="C2412" s="4"/>
      <c r="D2412" s="4"/>
      <c r="E2412" s="7" t="str">
        <f t="shared" si="602"/>
        <v/>
      </c>
      <c r="N2412" t="str">
        <f t="shared" si="593"/>
        <v>vége</v>
      </c>
      <c r="P2412">
        <f t="shared" si="594"/>
        <v>1</v>
      </c>
      <c r="Q2412">
        <f t="shared" si="595"/>
        <v>1</v>
      </c>
      <c r="R2412">
        <f t="shared" si="596"/>
        <v>1</v>
      </c>
      <c r="S2412">
        <f t="shared" si="597"/>
        <v>1</v>
      </c>
      <c r="T2412">
        <f t="shared" si="598"/>
        <v>0</v>
      </c>
      <c r="U2412" t="str">
        <f t="shared" si="603"/>
        <v/>
      </c>
      <c r="V2412" t="str">
        <f t="shared" si="599"/>
        <v>;;0;;</v>
      </c>
      <c r="Y2412">
        <f t="shared" si="600"/>
        <v>0</v>
      </c>
      <c r="Z2412">
        <f t="shared" si="601"/>
        <v>0</v>
      </c>
      <c r="AA2412">
        <f t="shared" si="604"/>
        <v>0</v>
      </c>
      <c r="AB2412">
        <f t="shared" si="605"/>
        <v>0</v>
      </c>
      <c r="AC2412" s="6">
        <f t="shared" si="606"/>
        <v>0</v>
      </c>
      <c r="AD2412">
        <f t="shared" si="607"/>
        <v>0</v>
      </c>
      <c r="AE2412">
        <f t="shared" si="608"/>
        <v>0</v>
      </c>
    </row>
    <row r="2413" spans="1:31" x14ac:dyDescent="0.25">
      <c r="A2413" s="4"/>
      <c r="B2413" s="5"/>
      <c r="C2413" s="4"/>
      <c r="D2413" s="4"/>
      <c r="E2413" s="7" t="str">
        <f t="shared" si="602"/>
        <v/>
      </c>
      <c r="N2413" t="str">
        <f t="shared" si="593"/>
        <v>vége</v>
      </c>
      <c r="P2413">
        <f t="shared" si="594"/>
        <v>1</v>
      </c>
      <c r="Q2413">
        <f t="shared" si="595"/>
        <v>1</v>
      </c>
      <c r="R2413">
        <f t="shared" si="596"/>
        <v>1</v>
      </c>
      <c r="S2413">
        <f t="shared" si="597"/>
        <v>1</v>
      </c>
      <c r="T2413">
        <f t="shared" si="598"/>
        <v>0</v>
      </c>
      <c r="U2413" t="str">
        <f t="shared" si="603"/>
        <v/>
      </c>
      <c r="V2413" t="str">
        <f t="shared" si="599"/>
        <v>;;0;;</v>
      </c>
      <c r="Y2413">
        <f t="shared" si="600"/>
        <v>0</v>
      </c>
      <c r="Z2413">
        <f t="shared" si="601"/>
        <v>0</v>
      </c>
      <c r="AA2413">
        <f t="shared" si="604"/>
        <v>0</v>
      </c>
      <c r="AB2413">
        <f t="shared" si="605"/>
        <v>0</v>
      </c>
      <c r="AC2413" s="6">
        <f t="shared" si="606"/>
        <v>0</v>
      </c>
      <c r="AD2413">
        <f t="shared" si="607"/>
        <v>0</v>
      </c>
      <c r="AE2413">
        <f t="shared" si="608"/>
        <v>0</v>
      </c>
    </row>
    <row r="2414" spans="1:31" x14ac:dyDescent="0.25">
      <c r="A2414" s="4"/>
      <c r="B2414" s="5"/>
      <c r="C2414" s="4"/>
      <c r="D2414" s="4"/>
      <c r="E2414" s="7" t="str">
        <f t="shared" si="602"/>
        <v/>
      </c>
      <c r="N2414" t="str">
        <f t="shared" si="593"/>
        <v>vége</v>
      </c>
      <c r="P2414">
        <f t="shared" si="594"/>
        <v>1</v>
      </c>
      <c r="Q2414">
        <f t="shared" si="595"/>
        <v>1</v>
      </c>
      <c r="R2414">
        <f t="shared" si="596"/>
        <v>1</v>
      </c>
      <c r="S2414">
        <f t="shared" si="597"/>
        <v>1</v>
      </c>
      <c r="T2414">
        <f t="shared" si="598"/>
        <v>0</v>
      </c>
      <c r="U2414" t="str">
        <f t="shared" si="603"/>
        <v/>
      </c>
      <c r="V2414" t="str">
        <f t="shared" si="599"/>
        <v>;;0;;</v>
      </c>
      <c r="Y2414">
        <f t="shared" si="600"/>
        <v>0</v>
      </c>
      <c r="Z2414">
        <f t="shared" si="601"/>
        <v>0</v>
      </c>
      <c r="AA2414">
        <f t="shared" si="604"/>
        <v>0</v>
      </c>
      <c r="AB2414">
        <f t="shared" si="605"/>
        <v>0</v>
      </c>
      <c r="AC2414" s="6">
        <f t="shared" si="606"/>
        <v>0</v>
      </c>
      <c r="AD2414">
        <f t="shared" si="607"/>
        <v>0</v>
      </c>
      <c r="AE2414">
        <f t="shared" si="608"/>
        <v>0</v>
      </c>
    </row>
    <row r="2415" spans="1:31" x14ac:dyDescent="0.25">
      <c r="A2415" s="4"/>
      <c r="B2415" s="5"/>
      <c r="C2415" s="4"/>
      <c r="D2415" s="4"/>
      <c r="E2415" s="7" t="str">
        <f t="shared" si="602"/>
        <v/>
      </c>
      <c r="N2415" t="str">
        <f t="shared" si="593"/>
        <v>vége</v>
      </c>
      <c r="P2415">
        <f t="shared" si="594"/>
        <v>1</v>
      </c>
      <c r="Q2415">
        <f t="shared" si="595"/>
        <v>1</v>
      </c>
      <c r="R2415">
        <f t="shared" si="596"/>
        <v>1</v>
      </c>
      <c r="S2415">
        <f t="shared" si="597"/>
        <v>1</v>
      </c>
      <c r="T2415">
        <f t="shared" si="598"/>
        <v>0</v>
      </c>
      <c r="U2415" t="str">
        <f t="shared" si="603"/>
        <v/>
      </c>
      <c r="V2415" t="str">
        <f t="shared" si="599"/>
        <v>;;0;;</v>
      </c>
      <c r="Y2415">
        <f t="shared" si="600"/>
        <v>0</v>
      </c>
      <c r="Z2415">
        <f t="shared" si="601"/>
        <v>0</v>
      </c>
      <c r="AA2415">
        <f t="shared" si="604"/>
        <v>0</v>
      </c>
      <c r="AB2415">
        <f t="shared" si="605"/>
        <v>0</v>
      </c>
      <c r="AC2415" s="6">
        <f t="shared" si="606"/>
        <v>0</v>
      </c>
      <c r="AD2415">
        <f t="shared" si="607"/>
        <v>0</v>
      </c>
      <c r="AE2415">
        <f t="shared" si="608"/>
        <v>0</v>
      </c>
    </row>
    <row r="2416" spans="1:31" x14ac:dyDescent="0.25">
      <c r="A2416" s="4"/>
      <c r="B2416" s="5"/>
      <c r="C2416" s="4"/>
      <c r="D2416" s="4"/>
      <c r="E2416" s="7" t="str">
        <f t="shared" si="602"/>
        <v/>
      </c>
      <c r="N2416" t="str">
        <f t="shared" si="593"/>
        <v>vége</v>
      </c>
      <c r="P2416">
        <f t="shared" si="594"/>
        <v>1</v>
      </c>
      <c r="Q2416">
        <f t="shared" si="595"/>
        <v>1</v>
      </c>
      <c r="R2416">
        <f t="shared" si="596"/>
        <v>1</v>
      </c>
      <c r="S2416">
        <f t="shared" si="597"/>
        <v>1</v>
      </c>
      <c r="T2416">
        <f t="shared" si="598"/>
        <v>0</v>
      </c>
      <c r="U2416" t="str">
        <f t="shared" si="603"/>
        <v/>
      </c>
      <c r="V2416" t="str">
        <f t="shared" si="599"/>
        <v>;;0;;</v>
      </c>
      <c r="Y2416">
        <f t="shared" si="600"/>
        <v>0</v>
      </c>
      <c r="Z2416">
        <f t="shared" si="601"/>
        <v>0</v>
      </c>
      <c r="AA2416">
        <f t="shared" si="604"/>
        <v>0</v>
      </c>
      <c r="AB2416">
        <f t="shared" si="605"/>
        <v>0</v>
      </c>
      <c r="AC2416" s="6">
        <f t="shared" si="606"/>
        <v>0</v>
      </c>
      <c r="AD2416">
        <f t="shared" si="607"/>
        <v>0</v>
      </c>
      <c r="AE2416">
        <f t="shared" si="608"/>
        <v>0</v>
      </c>
    </row>
    <row r="2417" spans="1:31" x14ac:dyDescent="0.25">
      <c r="A2417" s="4"/>
      <c r="B2417" s="5"/>
      <c r="C2417" s="4"/>
      <c r="D2417" s="4"/>
      <c r="E2417" s="7" t="str">
        <f t="shared" si="602"/>
        <v/>
      </c>
      <c r="N2417" t="str">
        <f t="shared" si="593"/>
        <v>vége</v>
      </c>
      <c r="P2417">
        <f t="shared" si="594"/>
        <v>1</v>
      </c>
      <c r="Q2417">
        <f t="shared" si="595"/>
        <v>1</v>
      </c>
      <c r="R2417">
        <f t="shared" si="596"/>
        <v>1</v>
      </c>
      <c r="S2417">
        <f t="shared" si="597"/>
        <v>1</v>
      </c>
      <c r="T2417">
        <f t="shared" si="598"/>
        <v>0</v>
      </c>
      <c r="U2417" t="str">
        <f t="shared" si="603"/>
        <v/>
      </c>
      <c r="V2417" t="str">
        <f t="shared" si="599"/>
        <v>;;0;;</v>
      </c>
      <c r="Y2417">
        <f t="shared" si="600"/>
        <v>0</v>
      </c>
      <c r="Z2417">
        <f t="shared" si="601"/>
        <v>0</v>
      </c>
      <c r="AA2417">
        <f t="shared" si="604"/>
        <v>0</v>
      </c>
      <c r="AB2417">
        <f t="shared" si="605"/>
        <v>0</v>
      </c>
      <c r="AC2417" s="6">
        <f t="shared" si="606"/>
        <v>0</v>
      </c>
      <c r="AD2417">
        <f t="shared" si="607"/>
        <v>0</v>
      </c>
      <c r="AE2417">
        <f t="shared" si="608"/>
        <v>0</v>
      </c>
    </row>
    <row r="2418" spans="1:31" x14ac:dyDescent="0.25">
      <c r="A2418" s="4"/>
      <c r="B2418" s="5"/>
      <c r="C2418" s="4"/>
      <c r="D2418" s="4"/>
      <c r="E2418" s="7" t="str">
        <f t="shared" si="602"/>
        <v/>
      </c>
      <c r="N2418" t="str">
        <f t="shared" si="593"/>
        <v>vége</v>
      </c>
      <c r="P2418">
        <f t="shared" si="594"/>
        <v>1</v>
      </c>
      <c r="Q2418">
        <f t="shared" si="595"/>
        <v>1</v>
      </c>
      <c r="R2418">
        <f t="shared" si="596"/>
        <v>1</v>
      </c>
      <c r="S2418">
        <f t="shared" si="597"/>
        <v>1</v>
      </c>
      <c r="T2418">
        <f t="shared" si="598"/>
        <v>0</v>
      </c>
      <c r="U2418" t="str">
        <f t="shared" si="603"/>
        <v/>
      </c>
      <c r="V2418" t="str">
        <f t="shared" si="599"/>
        <v>;;0;;</v>
      </c>
      <c r="Y2418">
        <f t="shared" si="600"/>
        <v>0</v>
      </c>
      <c r="Z2418">
        <f t="shared" si="601"/>
        <v>0</v>
      </c>
      <c r="AA2418">
        <f t="shared" si="604"/>
        <v>0</v>
      </c>
      <c r="AB2418">
        <f t="shared" si="605"/>
        <v>0</v>
      </c>
      <c r="AC2418" s="6">
        <f t="shared" si="606"/>
        <v>0</v>
      </c>
      <c r="AD2418">
        <f t="shared" si="607"/>
        <v>0</v>
      </c>
      <c r="AE2418">
        <f t="shared" si="608"/>
        <v>0</v>
      </c>
    </row>
    <row r="2419" spans="1:31" x14ac:dyDescent="0.25">
      <c r="A2419" s="4"/>
      <c r="B2419" s="5"/>
      <c r="C2419" s="4"/>
      <c r="D2419" s="4"/>
      <c r="E2419" s="7" t="str">
        <f t="shared" si="602"/>
        <v/>
      </c>
      <c r="N2419" t="str">
        <f t="shared" si="593"/>
        <v>vége</v>
      </c>
      <c r="P2419">
        <f t="shared" si="594"/>
        <v>1</v>
      </c>
      <c r="Q2419">
        <f t="shared" si="595"/>
        <v>1</v>
      </c>
      <c r="R2419">
        <f t="shared" si="596"/>
        <v>1</v>
      </c>
      <c r="S2419">
        <f t="shared" si="597"/>
        <v>1</v>
      </c>
      <c r="T2419">
        <f t="shared" si="598"/>
        <v>0</v>
      </c>
      <c r="U2419" t="str">
        <f t="shared" si="603"/>
        <v/>
      </c>
      <c r="V2419" t="str">
        <f t="shared" si="599"/>
        <v>;;0;;</v>
      </c>
      <c r="Y2419">
        <f t="shared" si="600"/>
        <v>0</v>
      </c>
      <c r="Z2419">
        <f t="shared" si="601"/>
        <v>0</v>
      </c>
      <c r="AA2419">
        <f t="shared" si="604"/>
        <v>0</v>
      </c>
      <c r="AB2419">
        <f t="shared" si="605"/>
        <v>0</v>
      </c>
      <c r="AC2419" s="6">
        <f t="shared" si="606"/>
        <v>0</v>
      </c>
      <c r="AD2419">
        <f t="shared" si="607"/>
        <v>0</v>
      </c>
      <c r="AE2419">
        <f t="shared" si="608"/>
        <v>0</v>
      </c>
    </row>
    <row r="2420" spans="1:31" x14ac:dyDescent="0.25">
      <c r="A2420" s="4"/>
      <c r="B2420" s="5"/>
      <c r="C2420" s="4"/>
      <c r="D2420" s="4"/>
      <c r="E2420" s="7" t="str">
        <f t="shared" si="602"/>
        <v/>
      </c>
      <c r="N2420" t="str">
        <f t="shared" si="593"/>
        <v>vége</v>
      </c>
      <c r="P2420">
        <f t="shared" si="594"/>
        <v>1</v>
      </c>
      <c r="Q2420">
        <f t="shared" si="595"/>
        <v>1</v>
      </c>
      <c r="R2420">
        <f t="shared" si="596"/>
        <v>1</v>
      </c>
      <c r="S2420">
        <f t="shared" si="597"/>
        <v>1</v>
      </c>
      <c r="T2420">
        <f t="shared" si="598"/>
        <v>0</v>
      </c>
      <c r="U2420" t="str">
        <f t="shared" si="603"/>
        <v/>
      </c>
      <c r="V2420" t="str">
        <f t="shared" si="599"/>
        <v>;;0;;</v>
      </c>
      <c r="Y2420">
        <f t="shared" si="600"/>
        <v>0</v>
      </c>
      <c r="Z2420">
        <f t="shared" si="601"/>
        <v>0</v>
      </c>
      <c r="AA2420">
        <f t="shared" si="604"/>
        <v>0</v>
      </c>
      <c r="AB2420">
        <f t="shared" si="605"/>
        <v>0</v>
      </c>
      <c r="AC2420" s="6">
        <f t="shared" si="606"/>
        <v>0</v>
      </c>
      <c r="AD2420">
        <f t="shared" si="607"/>
        <v>0</v>
      </c>
      <c r="AE2420">
        <f t="shared" si="608"/>
        <v>0</v>
      </c>
    </row>
    <row r="2421" spans="1:31" x14ac:dyDescent="0.25">
      <c r="A2421" s="4"/>
      <c r="B2421" s="5"/>
      <c r="C2421" s="4"/>
      <c r="D2421" s="4"/>
      <c r="E2421" s="7" t="str">
        <f t="shared" si="602"/>
        <v/>
      </c>
      <c r="N2421" t="str">
        <f t="shared" si="593"/>
        <v>vége</v>
      </c>
      <c r="P2421">
        <f t="shared" si="594"/>
        <v>1</v>
      </c>
      <c r="Q2421">
        <f t="shared" si="595"/>
        <v>1</v>
      </c>
      <c r="R2421">
        <f t="shared" si="596"/>
        <v>1</v>
      </c>
      <c r="S2421">
        <f t="shared" si="597"/>
        <v>1</v>
      </c>
      <c r="T2421">
        <f t="shared" si="598"/>
        <v>0</v>
      </c>
      <c r="U2421" t="str">
        <f t="shared" si="603"/>
        <v/>
      </c>
      <c r="V2421" t="str">
        <f t="shared" si="599"/>
        <v>;;0;;</v>
      </c>
      <c r="Y2421">
        <f t="shared" si="600"/>
        <v>0</v>
      </c>
      <c r="Z2421">
        <f t="shared" si="601"/>
        <v>0</v>
      </c>
      <c r="AA2421">
        <f t="shared" si="604"/>
        <v>0</v>
      </c>
      <c r="AB2421">
        <f t="shared" si="605"/>
        <v>0</v>
      </c>
      <c r="AC2421" s="6">
        <f t="shared" si="606"/>
        <v>0</v>
      </c>
      <c r="AD2421">
        <f t="shared" si="607"/>
        <v>0</v>
      </c>
      <c r="AE2421">
        <f t="shared" si="608"/>
        <v>0</v>
      </c>
    </row>
    <row r="2422" spans="1:31" x14ac:dyDescent="0.25">
      <c r="A2422" s="4"/>
      <c r="B2422" s="5"/>
      <c r="C2422" s="4"/>
      <c r="D2422" s="4"/>
      <c r="E2422" s="7" t="str">
        <f t="shared" si="602"/>
        <v/>
      </c>
      <c r="N2422" t="str">
        <f t="shared" si="593"/>
        <v>vége</v>
      </c>
      <c r="P2422">
        <f t="shared" si="594"/>
        <v>1</v>
      </c>
      <c r="Q2422">
        <f t="shared" si="595"/>
        <v>1</v>
      </c>
      <c r="R2422">
        <f t="shared" si="596"/>
        <v>1</v>
      </c>
      <c r="S2422">
        <f t="shared" si="597"/>
        <v>1</v>
      </c>
      <c r="T2422">
        <f t="shared" si="598"/>
        <v>0</v>
      </c>
      <c r="U2422" t="str">
        <f t="shared" si="603"/>
        <v/>
      </c>
      <c r="V2422" t="str">
        <f t="shared" si="599"/>
        <v>;;0;;</v>
      </c>
      <c r="Y2422">
        <f t="shared" si="600"/>
        <v>0</v>
      </c>
      <c r="Z2422">
        <f t="shared" si="601"/>
        <v>0</v>
      </c>
      <c r="AA2422">
        <f t="shared" si="604"/>
        <v>0</v>
      </c>
      <c r="AB2422">
        <f t="shared" si="605"/>
        <v>0</v>
      </c>
      <c r="AC2422" s="6">
        <f t="shared" si="606"/>
        <v>0</v>
      </c>
      <c r="AD2422">
        <f t="shared" si="607"/>
        <v>0</v>
      </c>
      <c r="AE2422">
        <f t="shared" si="608"/>
        <v>0</v>
      </c>
    </row>
    <row r="2423" spans="1:31" x14ac:dyDescent="0.25">
      <c r="A2423" s="4"/>
      <c r="B2423" s="5"/>
      <c r="C2423" s="4"/>
      <c r="D2423" s="4"/>
      <c r="E2423" s="7" t="str">
        <f t="shared" si="602"/>
        <v/>
      </c>
      <c r="N2423" t="str">
        <f t="shared" si="593"/>
        <v>vége</v>
      </c>
      <c r="P2423">
        <f t="shared" si="594"/>
        <v>1</v>
      </c>
      <c r="Q2423">
        <f t="shared" si="595"/>
        <v>1</v>
      </c>
      <c r="R2423">
        <f t="shared" si="596"/>
        <v>1</v>
      </c>
      <c r="S2423">
        <f t="shared" si="597"/>
        <v>1</v>
      </c>
      <c r="T2423">
        <f t="shared" si="598"/>
        <v>0</v>
      </c>
      <c r="U2423" t="str">
        <f t="shared" si="603"/>
        <v/>
      </c>
      <c r="V2423" t="str">
        <f t="shared" si="599"/>
        <v>;;0;;</v>
      </c>
      <c r="Y2423">
        <f t="shared" si="600"/>
        <v>0</v>
      </c>
      <c r="Z2423">
        <f t="shared" si="601"/>
        <v>0</v>
      </c>
      <c r="AA2423">
        <f t="shared" si="604"/>
        <v>0</v>
      </c>
      <c r="AB2423">
        <f t="shared" si="605"/>
        <v>0</v>
      </c>
      <c r="AC2423" s="6">
        <f t="shared" si="606"/>
        <v>0</v>
      </c>
      <c r="AD2423">
        <f t="shared" si="607"/>
        <v>0</v>
      </c>
      <c r="AE2423">
        <f t="shared" si="608"/>
        <v>0</v>
      </c>
    </row>
    <row r="2424" spans="1:31" x14ac:dyDescent="0.25">
      <c r="A2424" s="4"/>
      <c r="B2424" s="5"/>
      <c r="C2424" s="4"/>
      <c r="D2424" s="4"/>
      <c r="E2424" s="7" t="str">
        <f t="shared" si="602"/>
        <v/>
      </c>
      <c r="N2424" t="str">
        <f t="shared" si="593"/>
        <v>vége</v>
      </c>
      <c r="P2424">
        <f t="shared" si="594"/>
        <v>1</v>
      </c>
      <c r="Q2424">
        <f t="shared" si="595"/>
        <v>1</v>
      </c>
      <c r="R2424">
        <f t="shared" si="596"/>
        <v>1</v>
      </c>
      <c r="S2424">
        <f t="shared" si="597"/>
        <v>1</v>
      </c>
      <c r="T2424">
        <f t="shared" si="598"/>
        <v>0</v>
      </c>
      <c r="U2424" t="str">
        <f t="shared" si="603"/>
        <v/>
      </c>
      <c r="V2424" t="str">
        <f t="shared" si="599"/>
        <v>;;0;;</v>
      </c>
      <c r="Y2424">
        <f t="shared" si="600"/>
        <v>0</v>
      </c>
      <c r="Z2424">
        <f t="shared" si="601"/>
        <v>0</v>
      </c>
      <c r="AA2424">
        <f t="shared" si="604"/>
        <v>0</v>
      </c>
      <c r="AB2424">
        <f t="shared" si="605"/>
        <v>0</v>
      </c>
      <c r="AC2424" s="6">
        <f t="shared" si="606"/>
        <v>0</v>
      </c>
      <c r="AD2424">
        <f t="shared" si="607"/>
        <v>0</v>
      </c>
      <c r="AE2424">
        <f t="shared" si="608"/>
        <v>0</v>
      </c>
    </row>
    <row r="2425" spans="1:31" x14ac:dyDescent="0.25">
      <c r="A2425" s="4"/>
      <c r="B2425" s="5"/>
      <c r="C2425" s="4"/>
      <c r="D2425" s="4"/>
      <c r="E2425" s="7" t="str">
        <f t="shared" si="602"/>
        <v/>
      </c>
      <c r="N2425" t="str">
        <f t="shared" si="593"/>
        <v>vége</v>
      </c>
      <c r="P2425">
        <f t="shared" si="594"/>
        <v>1</v>
      </c>
      <c r="Q2425">
        <f t="shared" si="595"/>
        <v>1</v>
      </c>
      <c r="R2425">
        <f t="shared" si="596"/>
        <v>1</v>
      </c>
      <c r="S2425">
        <f t="shared" si="597"/>
        <v>1</v>
      </c>
      <c r="T2425">
        <f t="shared" si="598"/>
        <v>0</v>
      </c>
      <c r="U2425" t="str">
        <f t="shared" si="603"/>
        <v/>
      </c>
      <c r="V2425" t="str">
        <f t="shared" si="599"/>
        <v>;;0;;</v>
      </c>
      <c r="Y2425">
        <f t="shared" si="600"/>
        <v>0</v>
      </c>
      <c r="Z2425">
        <f t="shared" si="601"/>
        <v>0</v>
      </c>
      <c r="AA2425">
        <f t="shared" si="604"/>
        <v>0</v>
      </c>
      <c r="AB2425">
        <f t="shared" si="605"/>
        <v>0</v>
      </c>
      <c r="AC2425" s="6">
        <f t="shared" si="606"/>
        <v>0</v>
      </c>
      <c r="AD2425">
        <f t="shared" si="607"/>
        <v>0</v>
      </c>
      <c r="AE2425">
        <f t="shared" si="608"/>
        <v>0</v>
      </c>
    </row>
    <row r="2426" spans="1:31" x14ac:dyDescent="0.25">
      <c r="A2426" s="4"/>
      <c r="B2426" s="5"/>
      <c r="C2426" s="4"/>
      <c r="D2426" s="4"/>
      <c r="E2426" s="7" t="str">
        <f t="shared" si="602"/>
        <v/>
      </c>
      <c r="N2426" t="str">
        <f t="shared" si="593"/>
        <v>vége</v>
      </c>
      <c r="P2426">
        <f t="shared" si="594"/>
        <v>1</v>
      </c>
      <c r="Q2426">
        <f t="shared" si="595"/>
        <v>1</v>
      </c>
      <c r="R2426">
        <f t="shared" si="596"/>
        <v>1</v>
      </c>
      <c r="S2426">
        <f t="shared" si="597"/>
        <v>1</v>
      </c>
      <c r="T2426">
        <f t="shared" si="598"/>
        <v>0</v>
      </c>
      <c r="U2426" t="str">
        <f t="shared" si="603"/>
        <v/>
      </c>
      <c r="V2426" t="str">
        <f t="shared" si="599"/>
        <v>;;0;;</v>
      </c>
      <c r="Y2426">
        <f t="shared" si="600"/>
        <v>0</v>
      </c>
      <c r="Z2426">
        <f t="shared" si="601"/>
        <v>0</v>
      </c>
      <c r="AA2426">
        <f t="shared" si="604"/>
        <v>0</v>
      </c>
      <c r="AB2426">
        <f t="shared" si="605"/>
        <v>0</v>
      </c>
      <c r="AC2426" s="6">
        <f t="shared" si="606"/>
        <v>0</v>
      </c>
      <c r="AD2426">
        <f t="shared" si="607"/>
        <v>0</v>
      </c>
      <c r="AE2426">
        <f t="shared" si="608"/>
        <v>0</v>
      </c>
    </row>
    <row r="2427" spans="1:31" x14ac:dyDescent="0.25">
      <c r="A2427" s="4"/>
      <c r="B2427" s="5"/>
      <c r="C2427" s="4"/>
      <c r="D2427" s="4"/>
      <c r="E2427" s="7" t="str">
        <f t="shared" si="602"/>
        <v/>
      </c>
      <c r="N2427" t="str">
        <f t="shared" si="593"/>
        <v>vége</v>
      </c>
      <c r="P2427">
        <f t="shared" si="594"/>
        <v>1</v>
      </c>
      <c r="Q2427">
        <f t="shared" si="595"/>
        <v>1</v>
      </c>
      <c r="R2427">
        <f t="shared" si="596"/>
        <v>1</v>
      </c>
      <c r="S2427">
        <f t="shared" si="597"/>
        <v>1</v>
      </c>
      <c r="T2427">
        <f t="shared" si="598"/>
        <v>0</v>
      </c>
      <c r="U2427" t="str">
        <f t="shared" si="603"/>
        <v/>
      </c>
      <c r="V2427" t="str">
        <f t="shared" si="599"/>
        <v>;;0;;</v>
      </c>
      <c r="Y2427">
        <f t="shared" si="600"/>
        <v>0</v>
      </c>
      <c r="Z2427">
        <f t="shared" si="601"/>
        <v>0</v>
      </c>
      <c r="AA2427">
        <f t="shared" si="604"/>
        <v>0</v>
      </c>
      <c r="AB2427">
        <f t="shared" si="605"/>
        <v>0</v>
      </c>
      <c r="AC2427" s="6">
        <f t="shared" si="606"/>
        <v>0</v>
      </c>
      <c r="AD2427">
        <f t="shared" si="607"/>
        <v>0</v>
      </c>
      <c r="AE2427">
        <f t="shared" si="608"/>
        <v>0</v>
      </c>
    </row>
    <row r="2428" spans="1:31" x14ac:dyDescent="0.25">
      <c r="A2428" s="4"/>
      <c r="B2428" s="5"/>
      <c r="C2428" s="4"/>
      <c r="D2428" s="4"/>
      <c r="E2428" s="7" t="str">
        <f t="shared" si="602"/>
        <v/>
      </c>
      <c r="N2428" t="str">
        <f t="shared" si="593"/>
        <v>vége</v>
      </c>
      <c r="P2428">
        <f t="shared" si="594"/>
        <v>1</v>
      </c>
      <c r="Q2428">
        <f t="shared" si="595"/>
        <v>1</v>
      </c>
      <c r="R2428">
        <f t="shared" si="596"/>
        <v>1</v>
      </c>
      <c r="S2428">
        <f t="shared" si="597"/>
        <v>1</v>
      </c>
      <c r="T2428">
        <f t="shared" si="598"/>
        <v>0</v>
      </c>
      <c r="U2428" t="str">
        <f t="shared" si="603"/>
        <v/>
      </c>
      <c r="V2428" t="str">
        <f t="shared" si="599"/>
        <v>;;0;;</v>
      </c>
      <c r="Y2428">
        <f t="shared" si="600"/>
        <v>0</v>
      </c>
      <c r="Z2428">
        <f t="shared" si="601"/>
        <v>0</v>
      </c>
      <c r="AA2428">
        <f t="shared" si="604"/>
        <v>0</v>
      </c>
      <c r="AB2428">
        <f t="shared" si="605"/>
        <v>0</v>
      </c>
      <c r="AC2428" s="6">
        <f t="shared" si="606"/>
        <v>0</v>
      </c>
      <c r="AD2428">
        <f t="shared" si="607"/>
        <v>0</v>
      </c>
      <c r="AE2428">
        <f t="shared" si="608"/>
        <v>0</v>
      </c>
    </row>
    <row r="2429" spans="1:31" x14ac:dyDescent="0.25">
      <c r="A2429" s="4"/>
      <c r="B2429" s="5"/>
      <c r="C2429" s="4"/>
      <c r="D2429" s="4"/>
      <c r="E2429" s="7" t="str">
        <f t="shared" si="602"/>
        <v/>
      </c>
      <c r="N2429" t="str">
        <f t="shared" si="593"/>
        <v>vége</v>
      </c>
      <c r="P2429">
        <f t="shared" si="594"/>
        <v>1</v>
      </c>
      <c r="Q2429">
        <f t="shared" si="595"/>
        <v>1</v>
      </c>
      <c r="R2429">
        <f t="shared" si="596"/>
        <v>1</v>
      </c>
      <c r="S2429">
        <f t="shared" si="597"/>
        <v>1</v>
      </c>
      <c r="T2429">
        <f t="shared" si="598"/>
        <v>0</v>
      </c>
      <c r="U2429" t="str">
        <f t="shared" si="603"/>
        <v/>
      </c>
      <c r="V2429" t="str">
        <f t="shared" si="599"/>
        <v>;;0;;</v>
      </c>
      <c r="Y2429">
        <f t="shared" si="600"/>
        <v>0</v>
      </c>
      <c r="Z2429">
        <f t="shared" si="601"/>
        <v>0</v>
      </c>
      <c r="AA2429">
        <f t="shared" si="604"/>
        <v>0</v>
      </c>
      <c r="AB2429">
        <f t="shared" si="605"/>
        <v>0</v>
      </c>
      <c r="AC2429" s="6">
        <f t="shared" si="606"/>
        <v>0</v>
      </c>
      <c r="AD2429">
        <f t="shared" si="607"/>
        <v>0</v>
      </c>
      <c r="AE2429">
        <f t="shared" si="608"/>
        <v>0</v>
      </c>
    </row>
    <row r="2430" spans="1:31" x14ac:dyDescent="0.25">
      <c r="A2430" s="4"/>
      <c r="B2430" s="5"/>
      <c r="C2430" s="4"/>
      <c r="D2430" s="4"/>
      <c r="E2430" s="7" t="str">
        <f t="shared" si="602"/>
        <v/>
      </c>
      <c r="N2430" t="str">
        <f t="shared" si="593"/>
        <v>vége</v>
      </c>
      <c r="P2430">
        <f t="shared" si="594"/>
        <v>1</v>
      </c>
      <c r="Q2430">
        <f t="shared" si="595"/>
        <v>1</v>
      </c>
      <c r="R2430">
        <f t="shared" si="596"/>
        <v>1</v>
      </c>
      <c r="S2430">
        <f t="shared" si="597"/>
        <v>1</v>
      </c>
      <c r="T2430">
        <f t="shared" si="598"/>
        <v>0</v>
      </c>
      <c r="U2430" t="str">
        <f t="shared" si="603"/>
        <v/>
      </c>
      <c r="V2430" t="str">
        <f t="shared" si="599"/>
        <v>;;0;;</v>
      </c>
      <c r="Y2430">
        <f t="shared" si="600"/>
        <v>0</v>
      </c>
      <c r="Z2430">
        <f t="shared" si="601"/>
        <v>0</v>
      </c>
      <c r="AA2430">
        <f t="shared" si="604"/>
        <v>0</v>
      </c>
      <c r="AB2430">
        <f t="shared" si="605"/>
        <v>0</v>
      </c>
      <c r="AC2430" s="6">
        <f t="shared" si="606"/>
        <v>0</v>
      </c>
      <c r="AD2430">
        <f t="shared" si="607"/>
        <v>0</v>
      </c>
      <c r="AE2430">
        <f t="shared" si="608"/>
        <v>0</v>
      </c>
    </row>
    <row r="2431" spans="1:31" x14ac:dyDescent="0.25">
      <c r="A2431" s="4"/>
      <c r="B2431" s="5"/>
      <c r="C2431" s="4"/>
      <c r="D2431" s="4"/>
      <c r="E2431" s="7" t="str">
        <f t="shared" si="602"/>
        <v/>
      </c>
      <c r="N2431" t="str">
        <f t="shared" si="593"/>
        <v>vége</v>
      </c>
      <c r="P2431">
        <f t="shared" si="594"/>
        <v>1</v>
      </c>
      <c r="Q2431">
        <f t="shared" si="595"/>
        <v>1</v>
      </c>
      <c r="R2431">
        <f t="shared" si="596"/>
        <v>1</v>
      </c>
      <c r="S2431">
        <f t="shared" si="597"/>
        <v>1</v>
      </c>
      <c r="T2431">
        <f t="shared" si="598"/>
        <v>0</v>
      </c>
      <c r="U2431" t="str">
        <f t="shared" si="603"/>
        <v/>
      </c>
      <c r="V2431" t="str">
        <f t="shared" si="599"/>
        <v>;;0;;</v>
      </c>
      <c r="Y2431">
        <f t="shared" si="600"/>
        <v>0</v>
      </c>
      <c r="Z2431">
        <f t="shared" si="601"/>
        <v>0</v>
      </c>
      <c r="AA2431">
        <f t="shared" si="604"/>
        <v>0</v>
      </c>
      <c r="AB2431">
        <f t="shared" si="605"/>
        <v>0</v>
      </c>
      <c r="AC2431" s="6">
        <f t="shared" si="606"/>
        <v>0</v>
      </c>
      <c r="AD2431">
        <f t="shared" si="607"/>
        <v>0</v>
      </c>
      <c r="AE2431">
        <f t="shared" si="608"/>
        <v>0</v>
      </c>
    </row>
    <row r="2432" spans="1:31" x14ac:dyDescent="0.25">
      <c r="A2432" s="4"/>
      <c r="B2432" s="5"/>
      <c r="C2432" s="4"/>
      <c r="D2432" s="4"/>
      <c r="E2432" s="7" t="str">
        <f t="shared" si="602"/>
        <v/>
      </c>
      <c r="N2432" t="str">
        <f t="shared" si="593"/>
        <v>vége</v>
      </c>
      <c r="P2432">
        <f t="shared" si="594"/>
        <v>1</v>
      </c>
      <c r="Q2432">
        <f t="shared" si="595"/>
        <v>1</v>
      </c>
      <c r="R2432">
        <f t="shared" si="596"/>
        <v>1</v>
      </c>
      <c r="S2432">
        <f t="shared" si="597"/>
        <v>1</v>
      </c>
      <c r="T2432">
        <f t="shared" si="598"/>
        <v>0</v>
      </c>
      <c r="U2432" t="str">
        <f t="shared" si="603"/>
        <v/>
      </c>
      <c r="V2432" t="str">
        <f t="shared" si="599"/>
        <v>;;0;;</v>
      </c>
      <c r="Y2432">
        <f t="shared" si="600"/>
        <v>0</v>
      </c>
      <c r="Z2432">
        <f t="shared" si="601"/>
        <v>0</v>
      </c>
      <c r="AA2432">
        <f t="shared" si="604"/>
        <v>0</v>
      </c>
      <c r="AB2432">
        <f t="shared" si="605"/>
        <v>0</v>
      </c>
      <c r="AC2432" s="6">
        <f t="shared" si="606"/>
        <v>0</v>
      </c>
      <c r="AD2432">
        <f t="shared" si="607"/>
        <v>0</v>
      </c>
      <c r="AE2432">
        <f t="shared" si="608"/>
        <v>0</v>
      </c>
    </row>
    <row r="2433" spans="1:31" x14ac:dyDescent="0.25">
      <c r="A2433" s="4"/>
      <c r="B2433" s="5"/>
      <c r="C2433" s="4"/>
      <c r="D2433" s="4"/>
      <c r="E2433" s="7" t="str">
        <f t="shared" si="602"/>
        <v/>
      </c>
      <c r="N2433" t="str">
        <f t="shared" si="593"/>
        <v>vége</v>
      </c>
      <c r="P2433">
        <f t="shared" si="594"/>
        <v>1</v>
      </c>
      <c r="Q2433">
        <f t="shared" si="595"/>
        <v>1</v>
      </c>
      <c r="R2433">
        <f t="shared" si="596"/>
        <v>1</v>
      </c>
      <c r="S2433">
        <f t="shared" si="597"/>
        <v>1</v>
      </c>
      <c r="T2433">
        <f t="shared" si="598"/>
        <v>0</v>
      </c>
      <c r="U2433" t="str">
        <f t="shared" si="603"/>
        <v/>
      </c>
      <c r="V2433" t="str">
        <f t="shared" si="599"/>
        <v>;;0;;</v>
      </c>
      <c r="Y2433">
        <f t="shared" si="600"/>
        <v>0</v>
      </c>
      <c r="Z2433">
        <f t="shared" si="601"/>
        <v>0</v>
      </c>
      <c r="AA2433">
        <f t="shared" si="604"/>
        <v>0</v>
      </c>
      <c r="AB2433">
        <f t="shared" si="605"/>
        <v>0</v>
      </c>
      <c r="AC2433" s="6">
        <f t="shared" si="606"/>
        <v>0</v>
      </c>
      <c r="AD2433">
        <f t="shared" si="607"/>
        <v>0</v>
      </c>
      <c r="AE2433">
        <f t="shared" si="608"/>
        <v>0</v>
      </c>
    </row>
    <row r="2434" spans="1:31" x14ac:dyDescent="0.25">
      <c r="A2434" s="4"/>
      <c r="B2434" s="5"/>
      <c r="C2434" s="4"/>
      <c r="D2434" s="4"/>
      <c r="E2434" s="7" t="str">
        <f t="shared" si="602"/>
        <v/>
      </c>
      <c r="N2434" t="str">
        <f t="shared" si="593"/>
        <v>vége</v>
      </c>
      <c r="P2434">
        <f t="shared" si="594"/>
        <v>1</v>
      </c>
      <c r="Q2434">
        <f t="shared" si="595"/>
        <v>1</v>
      </c>
      <c r="R2434">
        <f t="shared" si="596"/>
        <v>1</v>
      </c>
      <c r="S2434">
        <f t="shared" si="597"/>
        <v>1</v>
      </c>
      <c r="T2434">
        <f t="shared" si="598"/>
        <v>0</v>
      </c>
      <c r="U2434" t="str">
        <f t="shared" si="603"/>
        <v/>
      </c>
      <c r="V2434" t="str">
        <f t="shared" si="599"/>
        <v>;;0;;</v>
      </c>
      <c r="Y2434">
        <f t="shared" si="600"/>
        <v>0</v>
      </c>
      <c r="Z2434">
        <f t="shared" si="601"/>
        <v>0</v>
      </c>
      <c r="AA2434">
        <f t="shared" si="604"/>
        <v>0</v>
      </c>
      <c r="AB2434">
        <f t="shared" si="605"/>
        <v>0</v>
      </c>
      <c r="AC2434" s="6">
        <f t="shared" si="606"/>
        <v>0</v>
      </c>
      <c r="AD2434">
        <f t="shared" si="607"/>
        <v>0</v>
      </c>
      <c r="AE2434">
        <f t="shared" si="608"/>
        <v>0</v>
      </c>
    </row>
    <row r="2435" spans="1:31" x14ac:dyDescent="0.25">
      <c r="A2435" s="4"/>
      <c r="B2435" s="5"/>
      <c r="C2435" s="4"/>
      <c r="D2435" s="4"/>
      <c r="E2435" s="7" t="str">
        <f t="shared" si="602"/>
        <v/>
      </c>
      <c r="N2435" t="str">
        <f t="shared" ref="N2435:N2498" si="609">IF(AND(ISBLANK(B2436),ISBLANK(B2437)*ISBLANK(B2438)),"vége",0)</f>
        <v>vége</v>
      </c>
      <c r="P2435">
        <f t="shared" ref="P2435:P2498" si="610">IF(ISBLANK(A2436),1,0)</f>
        <v>1</v>
      </c>
      <c r="Q2435">
        <f t="shared" ref="Q2435:Q2498" si="611">IF(ISBLANK(B2436),1,0)</f>
        <v>1</v>
      </c>
      <c r="R2435">
        <f t="shared" ref="R2435:R2498" si="612">IF(ISBLANK(C2436),1,0)</f>
        <v>1</v>
      </c>
      <c r="S2435">
        <f t="shared" ref="S2435:S2498" si="613">IF(ISBLANK(D2436),1,0)</f>
        <v>1</v>
      </c>
      <c r="T2435">
        <f t="shared" ref="T2435:T2498" si="614">IF(OR(SUM(P2435:R2435)=0,SUM(P2435:R2435)=3),0,1)</f>
        <v>0</v>
      </c>
      <c r="U2435" t="str">
        <f t="shared" si="603"/>
        <v/>
      </c>
      <c r="V2435" t="str">
        <f t="shared" ref="V2435:V2498" si="615">CONCATENATE(A2435,";",U2435,";",Z2435,";","",";",D2435)</f>
        <v>;;0;;</v>
      </c>
      <c r="Y2435">
        <f t="shared" ref="Y2435:Y2498" si="616">IF(ISERROR(SEARCH(",",C2435,1)),0,SEARCH(",",C2435,1))</f>
        <v>0</v>
      </c>
      <c r="Z2435">
        <f t="shared" ref="Z2435:Z2498" si="617">IF(Y2435&gt;0,REPLACE(C2435,Y2435,1,"."),C2435)</f>
        <v>0</v>
      </c>
      <c r="AA2435">
        <f t="shared" si="604"/>
        <v>0</v>
      </c>
      <c r="AB2435">
        <f t="shared" si="605"/>
        <v>0</v>
      </c>
      <c r="AC2435" s="6">
        <f t="shared" si="606"/>
        <v>0</v>
      </c>
      <c r="AD2435">
        <f t="shared" si="607"/>
        <v>0</v>
      </c>
      <c r="AE2435">
        <f t="shared" si="608"/>
        <v>0</v>
      </c>
    </row>
    <row r="2436" spans="1:31" x14ac:dyDescent="0.25">
      <c r="A2436" s="4"/>
      <c r="B2436" s="5"/>
      <c r="C2436" s="4"/>
      <c r="D2436" s="4"/>
      <c r="E2436" s="7" t="str">
        <f t="shared" ref="E2436:E2499" si="618">IF(OR(AND(AD2436&lt;&gt;0,AD2436&lt;&gt;1),AND(AA2436&lt;&gt;0,AA2436&lt;&gt;12)),"HIBA","")</f>
        <v/>
      </c>
      <c r="N2436" t="str">
        <f t="shared" si="609"/>
        <v>vége</v>
      </c>
      <c r="P2436">
        <f t="shared" si="610"/>
        <v>1</v>
      </c>
      <c r="Q2436">
        <f t="shared" si="611"/>
        <v>1</v>
      </c>
      <c r="R2436">
        <f t="shared" si="612"/>
        <v>1</v>
      </c>
      <c r="S2436">
        <f t="shared" si="613"/>
        <v>1</v>
      </c>
      <c r="T2436">
        <f t="shared" si="614"/>
        <v>0</v>
      </c>
      <c r="U2436" t="str">
        <f t="shared" ref="U2436:U2499" si="619">LEFT(TRIM(B2436),12)</f>
        <v/>
      </c>
      <c r="V2436" t="str">
        <f t="shared" si="615"/>
        <v>;;0;;</v>
      </c>
      <c r="Y2436">
        <f t="shared" si="616"/>
        <v>0</v>
      </c>
      <c r="Z2436">
        <f t="shared" si="617"/>
        <v>0</v>
      </c>
      <c r="AA2436">
        <f t="shared" ref="AA2436:AA2499" si="620">LEN(U2436)</f>
        <v>0</v>
      </c>
      <c r="AB2436">
        <f t="shared" ref="AB2436:AB2499" si="621">IF(ISERROR(SEARCH(".",Z2436,1)),0,SEARCH(".",Z2436,1))</f>
        <v>0</v>
      </c>
      <c r="AC2436" s="6">
        <f t="shared" ref="AC2436:AC2499" si="622">IF(AB2436&gt;0,REPLACE(Z2436,AB2436,1,","),Z2436)</f>
        <v>0</v>
      </c>
      <c r="AD2436">
        <f t="shared" ref="AD2436:AD2499" si="623">IF(Z2436=0,0,TYPE(VALUE(AC2436)))</f>
        <v>0</v>
      </c>
      <c r="AE2436">
        <f t="shared" ref="AE2436:AE2499" si="624">IF(OR(AND(AD2436&lt;&gt;0,AD2436&lt;&gt;1),AND(AA2436&lt;&gt;0,AA2436&lt;&gt;12)),1,0)</f>
        <v>0</v>
      </c>
    </row>
    <row r="2437" spans="1:31" x14ac:dyDescent="0.25">
      <c r="A2437" s="4"/>
      <c r="B2437" s="5"/>
      <c r="C2437" s="4"/>
      <c r="D2437" s="4"/>
      <c r="E2437" s="7" t="str">
        <f t="shared" si="618"/>
        <v/>
      </c>
      <c r="N2437" t="str">
        <f t="shared" si="609"/>
        <v>vége</v>
      </c>
      <c r="P2437">
        <f t="shared" si="610"/>
        <v>1</v>
      </c>
      <c r="Q2437">
        <f t="shared" si="611"/>
        <v>1</v>
      </c>
      <c r="R2437">
        <f t="shared" si="612"/>
        <v>1</v>
      </c>
      <c r="S2437">
        <f t="shared" si="613"/>
        <v>1</v>
      </c>
      <c r="T2437">
        <f t="shared" si="614"/>
        <v>0</v>
      </c>
      <c r="U2437" t="str">
        <f t="shared" si="619"/>
        <v/>
      </c>
      <c r="V2437" t="str">
        <f t="shared" si="615"/>
        <v>;;0;;</v>
      </c>
      <c r="Y2437">
        <f t="shared" si="616"/>
        <v>0</v>
      </c>
      <c r="Z2437">
        <f t="shared" si="617"/>
        <v>0</v>
      </c>
      <c r="AA2437">
        <f t="shared" si="620"/>
        <v>0</v>
      </c>
      <c r="AB2437">
        <f t="shared" si="621"/>
        <v>0</v>
      </c>
      <c r="AC2437" s="6">
        <f t="shared" si="622"/>
        <v>0</v>
      </c>
      <c r="AD2437">
        <f t="shared" si="623"/>
        <v>0</v>
      </c>
      <c r="AE2437">
        <f t="shared" si="624"/>
        <v>0</v>
      </c>
    </row>
    <row r="2438" spans="1:31" x14ac:dyDescent="0.25">
      <c r="A2438" s="4"/>
      <c r="B2438" s="5"/>
      <c r="C2438" s="4"/>
      <c r="D2438" s="4"/>
      <c r="E2438" s="7" t="str">
        <f t="shared" si="618"/>
        <v/>
      </c>
      <c r="N2438" t="str">
        <f t="shared" si="609"/>
        <v>vége</v>
      </c>
      <c r="P2438">
        <f t="shared" si="610"/>
        <v>1</v>
      </c>
      <c r="Q2438">
        <f t="shared" si="611"/>
        <v>1</v>
      </c>
      <c r="R2438">
        <f t="shared" si="612"/>
        <v>1</v>
      </c>
      <c r="S2438">
        <f t="shared" si="613"/>
        <v>1</v>
      </c>
      <c r="T2438">
        <f t="shared" si="614"/>
        <v>0</v>
      </c>
      <c r="U2438" t="str">
        <f t="shared" si="619"/>
        <v/>
      </c>
      <c r="V2438" t="str">
        <f t="shared" si="615"/>
        <v>;;0;;</v>
      </c>
      <c r="Y2438">
        <f t="shared" si="616"/>
        <v>0</v>
      </c>
      <c r="Z2438">
        <f t="shared" si="617"/>
        <v>0</v>
      </c>
      <c r="AA2438">
        <f t="shared" si="620"/>
        <v>0</v>
      </c>
      <c r="AB2438">
        <f t="shared" si="621"/>
        <v>0</v>
      </c>
      <c r="AC2438" s="6">
        <f t="shared" si="622"/>
        <v>0</v>
      </c>
      <c r="AD2438">
        <f t="shared" si="623"/>
        <v>0</v>
      </c>
      <c r="AE2438">
        <f t="shared" si="624"/>
        <v>0</v>
      </c>
    </row>
    <row r="2439" spans="1:31" x14ac:dyDescent="0.25">
      <c r="A2439" s="4"/>
      <c r="B2439" s="5"/>
      <c r="C2439" s="4"/>
      <c r="D2439" s="4"/>
      <c r="E2439" s="7" t="str">
        <f t="shared" si="618"/>
        <v/>
      </c>
      <c r="N2439" t="str">
        <f t="shared" si="609"/>
        <v>vége</v>
      </c>
      <c r="P2439">
        <f t="shared" si="610"/>
        <v>1</v>
      </c>
      <c r="Q2439">
        <f t="shared" si="611"/>
        <v>1</v>
      </c>
      <c r="R2439">
        <f t="shared" si="612"/>
        <v>1</v>
      </c>
      <c r="S2439">
        <f t="shared" si="613"/>
        <v>1</v>
      </c>
      <c r="T2439">
        <f t="shared" si="614"/>
        <v>0</v>
      </c>
      <c r="U2439" t="str">
        <f t="shared" si="619"/>
        <v/>
      </c>
      <c r="V2439" t="str">
        <f t="shared" si="615"/>
        <v>;;0;;</v>
      </c>
      <c r="Y2439">
        <f t="shared" si="616"/>
        <v>0</v>
      </c>
      <c r="Z2439">
        <f t="shared" si="617"/>
        <v>0</v>
      </c>
      <c r="AA2439">
        <f t="shared" si="620"/>
        <v>0</v>
      </c>
      <c r="AB2439">
        <f t="shared" si="621"/>
        <v>0</v>
      </c>
      <c r="AC2439" s="6">
        <f t="shared" si="622"/>
        <v>0</v>
      </c>
      <c r="AD2439">
        <f t="shared" si="623"/>
        <v>0</v>
      </c>
      <c r="AE2439">
        <f t="shared" si="624"/>
        <v>0</v>
      </c>
    </row>
    <row r="2440" spans="1:31" x14ac:dyDescent="0.25">
      <c r="A2440" s="4"/>
      <c r="B2440" s="5"/>
      <c r="C2440" s="4"/>
      <c r="D2440" s="4"/>
      <c r="E2440" s="7" t="str">
        <f t="shared" si="618"/>
        <v/>
      </c>
      <c r="N2440" t="str">
        <f t="shared" si="609"/>
        <v>vége</v>
      </c>
      <c r="P2440">
        <f t="shared" si="610"/>
        <v>1</v>
      </c>
      <c r="Q2440">
        <f t="shared" si="611"/>
        <v>1</v>
      </c>
      <c r="R2440">
        <f t="shared" si="612"/>
        <v>1</v>
      </c>
      <c r="S2440">
        <f t="shared" si="613"/>
        <v>1</v>
      </c>
      <c r="T2440">
        <f t="shared" si="614"/>
        <v>0</v>
      </c>
      <c r="U2440" t="str">
        <f t="shared" si="619"/>
        <v/>
      </c>
      <c r="V2440" t="str">
        <f t="shared" si="615"/>
        <v>;;0;;</v>
      </c>
      <c r="Y2440">
        <f t="shared" si="616"/>
        <v>0</v>
      </c>
      <c r="Z2440">
        <f t="shared" si="617"/>
        <v>0</v>
      </c>
      <c r="AA2440">
        <f t="shared" si="620"/>
        <v>0</v>
      </c>
      <c r="AB2440">
        <f t="shared" si="621"/>
        <v>0</v>
      </c>
      <c r="AC2440" s="6">
        <f t="shared" si="622"/>
        <v>0</v>
      </c>
      <c r="AD2440">
        <f t="shared" si="623"/>
        <v>0</v>
      </c>
      <c r="AE2440">
        <f t="shared" si="624"/>
        <v>0</v>
      </c>
    </row>
    <row r="2441" spans="1:31" x14ac:dyDescent="0.25">
      <c r="A2441" s="4"/>
      <c r="B2441" s="5"/>
      <c r="C2441" s="4"/>
      <c r="D2441" s="4"/>
      <c r="E2441" s="7" t="str">
        <f t="shared" si="618"/>
        <v/>
      </c>
      <c r="N2441" t="str">
        <f t="shared" si="609"/>
        <v>vége</v>
      </c>
      <c r="P2441">
        <f t="shared" si="610"/>
        <v>1</v>
      </c>
      <c r="Q2441">
        <f t="shared" si="611"/>
        <v>1</v>
      </c>
      <c r="R2441">
        <f t="shared" si="612"/>
        <v>1</v>
      </c>
      <c r="S2441">
        <f t="shared" si="613"/>
        <v>1</v>
      </c>
      <c r="T2441">
        <f t="shared" si="614"/>
        <v>0</v>
      </c>
      <c r="U2441" t="str">
        <f t="shared" si="619"/>
        <v/>
      </c>
      <c r="V2441" t="str">
        <f t="shared" si="615"/>
        <v>;;0;;</v>
      </c>
      <c r="Y2441">
        <f t="shared" si="616"/>
        <v>0</v>
      </c>
      <c r="Z2441">
        <f t="shared" si="617"/>
        <v>0</v>
      </c>
      <c r="AA2441">
        <f t="shared" si="620"/>
        <v>0</v>
      </c>
      <c r="AB2441">
        <f t="shared" si="621"/>
        <v>0</v>
      </c>
      <c r="AC2441" s="6">
        <f t="shared" si="622"/>
        <v>0</v>
      </c>
      <c r="AD2441">
        <f t="shared" si="623"/>
        <v>0</v>
      </c>
      <c r="AE2441">
        <f t="shared" si="624"/>
        <v>0</v>
      </c>
    </row>
    <row r="2442" spans="1:31" x14ac:dyDescent="0.25">
      <c r="A2442" s="4"/>
      <c r="B2442" s="5"/>
      <c r="C2442" s="4"/>
      <c r="D2442" s="4"/>
      <c r="E2442" s="7" t="str">
        <f t="shared" si="618"/>
        <v/>
      </c>
      <c r="N2442" t="str">
        <f t="shared" si="609"/>
        <v>vége</v>
      </c>
      <c r="P2442">
        <f t="shared" si="610"/>
        <v>1</v>
      </c>
      <c r="Q2442">
        <f t="shared" si="611"/>
        <v>1</v>
      </c>
      <c r="R2442">
        <f t="shared" si="612"/>
        <v>1</v>
      </c>
      <c r="S2442">
        <f t="shared" si="613"/>
        <v>1</v>
      </c>
      <c r="T2442">
        <f t="shared" si="614"/>
        <v>0</v>
      </c>
      <c r="U2442" t="str">
        <f t="shared" si="619"/>
        <v/>
      </c>
      <c r="V2442" t="str">
        <f t="shared" si="615"/>
        <v>;;0;;</v>
      </c>
      <c r="Y2442">
        <f t="shared" si="616"/>
        <v>0</v>
      </c>
      <c r="Z2442">
        <f t="shared" si="617"/>
        <v>0</v>
      </c>
      <c r="AA2442">
        <f t="shared" si="620"/>
        <v>0</v>
      </c>
      <c r="AB2442">
        <f t="shared" si="621"/>
        <v>0</v>
      </c>
      <c r="AC2442" s="6">
        <f t="shared" si="622"/>
        <v>0</v>
      </c>
      <c r="AD2442">
        <f t="shared" si="623"/>
        <v>0</v>
      </c>
      <c r="AE2442">
        <f t="shared" si="624"/>
        <v>0</v>
      </c>
    </row>
    <row r="2443" spans="1:31" x14ac:dyDescent="0.25">
      <c r="A2443" s="4"/>
      <c r="B2443" s="5"/>
      <c r="C2443" s="4"/>
      <c r="D2443" s="4"/>
      <c r="E2443" s="7" t="str">
        <f t="shared" si="618"/>
        <v/>
      </c>
      <c r="N2443" t="str">
        <f t="shared" si="609"/>
        <v>vége</v>
      </c>
      <c r="P2443">
        <f t="shared" si="610"/>
        <v>1</v>
      </c>
      <c r="Q2443">
        <f t="shared" si="611"/>
        <v>1</v>
      </c>
      <c r="R2443">
        <f t="shared" si="612"/>
        <v>1</v>
      </c>
      <c r="S2443">
        <f t="shared" si="613"/>
        <v>1</v>
      </c>
      <c r="T2443">
        <f t="shared" si="614"/>
        <v>0</v>
      </c>
      <c r="U2443" t="str">
        <f t="shared" si="619"/>
        <v/>
      </c>
      <c r="V2443" t="str">
        <f t="shared" si="615"/>
        <v>;;0;;</v>
      </c>
      <c r="Y2443">
        <f t="shared" si="616"/>
        <v>0</v>
      </c>
      <c r="Z2443">
        <f t="shared" si="617"/>
        <v>0</v>
      </c>
      <c r="AA2443">
        <f t="shared" si="620"/>
        <v>0</v>
      </c>
      <c r="AB2443">
        <f t="shared" si="621"/>
        <v>0</v>
      </c>
      <c r="AC2443" s="6">
        <f t="shared" si="622"/>
        <v>0</v>
      </c>
      <c r="AD2443">
        <f t="shared" si="623"/>
        <v>0</v>
      </c>
      <c r="AE2443">
        <f t="shared" si="624"/>
        <v>0</v>
      </c>
    </row>
    <row r="2444" spans="1:31" x14ac:dyDescent="0.25">
      <c r="A2444" s="4"/>
      <c r="B2444" s="5"/>
      <c r="C2444" s="4"/>
      <c r="D2444" s="4"/>
      <c r="E2444" s="7" t="str">
        <f t="shared" si="618"/>
        <v/>
      </c>
      <c r="N2444" t="str">
        <f t="shared" si="609"/>
        <v>vége</v>
      </c>
      <c r="P2444">
        <f t="shared" si="610"/>
        <v>1</v>
      </c>
      <c r="Q2444">
        <f t="shared" si="611"/>
        <v>1</v>
      </c>
      <c r="R2444">
        <f t="shared" si="612"/>
        <v>1</v>
      </c>
      <c r="S2444">
        <f t="shared" si="613"/>
        <v>1</v>
      </c>
      <c r="T2444">
        <f t="shared" si="614"/>
        <v>0</v>
      </c>
      <c r="U2444" t="str">
        <f t="shared" si="619"/>
        <v/>
      </c>
      <c r="V2444" t="str">
        <f t="shared" si="615"/>
        <v>;;0;;</v>
      </c>
      <c r="Y2444">
        <f t="shared" si="616"/>
        <v>0</v>
      </c>
      <c r="Z2444">
        <f t="shared" si="617"/>
        <v>0</v>
      </c>
      <c r="AA2444">
        <f t="shared" si="620"/>
        <v>0</v>
      </c>
      <c r="AB2444">
        <f t="shared" si="621"/>
        <v>0</v>
      </c>
      <c r="AC2444" s="6">
        <f t="shared" si="622"/>
        <v>0</v>
      </c>
      <c r="AD2444">
        <f t="shared" si="623"/>
        <v>0</v>
      </c>
      <c r="AE2444">
        <f t="shared" si="624"/>
        <v>0</v>
      </c>
    </row>
    <row r="2445" spans="1:31" x14ac:dyDescent="0.25">
      <c r="A2445" s="4"/>
      <c r="B2445" s="5"/>
      <c r="C2445" s="4"/>
      <c r="D2445" s="4"/>
      <c r="E2445" s="7" t="str">
        <f t="shared" si="618"/>
        <v/>
      </c>
      <c r="N2445" t="str">
        <f t="shared" si="609"/>
        <v>vége</v>
      </c>
      <c r="P2445">
        <f t="shared" si="610"/>
        <v>1</v>
      </c>
      <c r="Q2445">
        <f t="shared" si="611"/>
        <v>1</v>
      </c>
      <c r="R2445">
        <f t="shared" si="612"/>
        <v>1</v>
      </c>
      <c r="S2445">
        <f t="shared" si="613"/>
        <v>1</v>
      </c>
      <c r="T2445">
        <f t="shared" si="614"/>
        <v>0</v>
      </c>
      <c r="U2445" t="str">
        <f t="shared" si="619"/>
        <v/>
      </c>
      <c r="V2445" t="str">
        <f t="shared" si="615"/>
        <v>;;0;;</v>
      </c>
      <c r="Y2445">
        <f t="shared" si="616"/>
        <v>0</v>
      </c>
      <c r="Z2445">
        <f t="shared" si="617"/>
        <v>0</v>
      </c>
      <c r="AA2445">
        <f t="shared" si="620"/>
        <v>0</v>
      </c>
      <c r="AB2445">
        <f t="shared" si="621"/>
        <v>0</v>
      </c>
      <c r="AC2445" s="6">
        <f t="shared" si="622"/>
        <v>0</v>
      </c>
      <c r="AD2445">
        <f t="shared" si="623"/>
        <v>0</v>
      </c>
      <c r="AE2445">
        <f t="shared" si="624"/>
        <v>0</v>
      </c>
    </row>
    <row r="2446" spans="1:31" x14ac:dyDescent="0.25">
      <c r="A2446" s="4"/>
      <c r="B2446" s="5"/>
      <c r="C2446" s="4"/>
      <c r="D2446" s="4"/>
      <c r="E2446" s="7" t="str">
        <f t="shared" si="618"/>
        <v/>
      </c>
      <c r="N2446" t="str">
        <f t="shared" si="609"/>
        <v>vége</v>
      </c>
      <c r="P2446">
        <f t="shared" si="610"/>
        <v>1</v>
      </c>
      <c r="Q2446">
        <f t="shared" si="611"/>
        <v>1</v>
      </c>
      <c r="R2446">
        <f t="shared" si="612"/>
        <v>1</v>
      </c>
      <c r="S2446">
        <f t="shared" si="613"/>
        <v>1</v>
      </c>
      <c r="T2446">
        <f t="shared" si="614"/>
        <v>0</v>
      </c>
      <c r="U2446" t="str">
        <f t="shared" si="619"/>
        <v/>
      </c>
      <c r="V2446" t="str">
        <f t="shared" si="615"/>
        <v>;;0;;</v>
      </c>
      <c r="Y2446">
        <f t="shared" si="616"/>
        <v>0</v>
      </c>
      <c r="Z2446">
        <f t="shared" si="617"/>
        <v>0</v>
      </c>
      <c r="AA2446">
        <f t="shared" si="620"/>
        <v>0</v>
      </c>
      <c r="AB2446">
        <f t="shared" si="621"/>
        <v>0</v>
      </c>
      <c r="AC2446" s="6">
        <f t="shared" si="622"/>
        <v>0</v>
      </c>
      <c r="AD2446">
        <f t="shared" si="623"/>
        <v>0</v>
      </c>
      <c r="AE2446">
        <f t="shared" si="624"/>
        <v>0</v>
      </c>
    </row>
    <row r="2447" spans="1:31" x14ac:dyDescent="0.25">
      <c r="A2447" s="4"/>
      <c r="B2447" s="5"/>
      <c r="C2447" s="4"/>
      <c r="D2447" s="4"/>
      <c r="E2447" s="7" t="str">
        <f t="shared" si="618"/>
        <v/>
      </c>
      <c r="N2447" t="str">
        <f t="shared" si="609"/>
        <v>vége</v>
      </c>
      <c r="P2447">
        <f t="shared" si="610"/>
        <v>1</v>
      </c>
      <c r="Q2447">
        <f t="shared" si="611"/>
        <v>1</v>
      </c>
      <c r="R2447">
        <f t="shared" si="612"/>
        <v>1</v>
      </c>
      <c r="S2447">
        <f t="shared" si="613"/>
        <v>1</v>
      </c>
      <c r="T2447">
        <f t="shared" si="614"/>
        <v>0</v>
      </c>
      <c r="U2447" t="str">
        <f t="shared" si="619"/>
        <v/>
      </c>
      <c r="V2447" t="str">
        <f t="shared" si="615"/>
        <v>;;0;;</v>
      </c>
      <c r="Y2447">
        <f t="shared" si="616"/>
        <v>0</v>
      </c>
      <c r="Z2447">
        <f t="shared" si="617"/>
        <v>0</v>
      </c>
      <c r="AA2447">
        <f t="shared" si="620"/>
        <v>0</v>
      </c>
      <c r="AB2447">
        <f t="shared" si="621"/>
        <v>0</v>
      </c>
      <c r="AC2447" s="6">
        <f t="shared" si="622"/>
        <v>0</v>
      </c>
      <c r="AD2447">
        <f t="shared" si="623"/>
        <v>0</v>
      </c>
      <c r="AE2447">
        <f t="shared" si="624"/>
        <v>0</v>
      </c>
    </row>
    <row r="2448" spans="1:31" x14ac:dyDescent="0.25">
      <c r="A2448" s="4"/>
      <c r="B2448" s="5"/>
      <c r="C2448" s="4"/>
      <c r="D2448" s="4"/>
      <c r="E2448" s="7" t="str">
        <f t="shared" si="618"/>
        <v/>
      </c>
      <c r="N2448" t="str">
        <f t="shared" si="609"/>
        <v>vége</v>
      </c>
      <c r="P2448">
        <f t="shared" si="610"/>
        <v>1</v>
      </c>
      <c r="Q2448">
        <f t="shared" si="611"/>
        <v>1</v>
      </c>
      <c r="R2448">
        <f t="shared" si="612"/>
        <v>1</v>
      </c>
      <c r="S2448">
        <f t="shared" si="613"/>
        <v>1</v>
      </c>
      <c r="T2448">
        <f t="shared" si="614"/>
        <v>0</v>
      </c>
      <c r="U2448" t="str">
        <f t="shared" si="619"/>
        <v/>
      </c>
      <c r="V2448" t="str">
        <f t="shared" si="615"/>
        <v>;;0;;</v>
      </c>
      <c r="Y2448">
        <f t="shared" si="616"/>
        <v>0</v>
      </c>
      <c r="Z2448">
        <f t="shared" si="617"/>
        <v>0</v>
      </c>
      <c r="AA2448">
        <f t="shared" si="620"/>
        <v>0</v>
      </c>
      <c r="AB2448">
        <f t="shared" si="621"/>
        <v>0</v>
      </c>
      <c r="AC2448" s="6">
        <f t="shared" si="622"/>
        <v>0</v>
      </c>
      <c r="AD2448">
        <f t="shared" si="623"/>
        <v>0</v>
      </c>
      <c r="AE2448">
        <f t="shared" si="624"/>
        <v>0</v>
      </c>
    </row>
    <row r="2449" spans="1:31" x14ac:dyDescent="0.25">
      <c r="A2449" s="4"/>
      <c r="B2449" s="5"/>
      <c r="C2449" s="4"/>
      <c r="D2449" s="4"/>
      <c r="E2449" s="7" t="str">
        <f t="shared" si="618"/>
        <v/>
      </c>
      <c r="N2449" t="str">
        <f t="shared" si="609"/>
        <v>vége</v>
      </c>
      <c r="P2449">
        <f t="shared" si="610"/>
        <v>1</v>
      </c>
      <c r="Q2449">
        <f t="shared" si="611"/>
        <v>1</v>
      </c>
      <c r="R2449">
        <f t="shared" si="612"/>
        <v>1</v>
      </c>
      <c r="S2449">
        <f t="shared" si="613"/>
        <v>1</v>
      </c>
      <c r="T2449">
        <f t="shared" si="614"/>
        <v>0</v>
      </c>
      <c r="U2449" t="str">
        <f t="shared" si="619"/>
        <v/>
      </c>
      <c r="V2449" t="str">
        <f t="shared" si="615"/>
        <v>;;0;;</v>
      </c>
      <c r="Y2449">
        <f t="shared" si="616"/>
        <v>0</v>
      </c>
      <c r="Z2449">
        <f t="shared" si="617"/>
        <v>0</v>
      </c>
      <c r="AA2449">
        <f t="shared" si="620"/>
        <v>0</v>
      </c>
      <c r="AB2449">
        <f t="shared" si="621"/>
        <v>0</v>
      </c>
      <c r="AC2449" s="6">
        <f t="shared" si="622"/>
        <v>0</v>
      </c>
      <c r="AD2449">
        <f t="shared" si="623"/>
        <v>0</v>
      </c>
      <c r="AE2449">
        <f t="shared" si="624"/>
        <v>0</v>
      </c>
    </row>
    <row r="2450" spans="1:31" x14ac:dyDescent="0.25">
      <c r="A2450" s="4"/>
      <c r="B2450" s="5"/>
      <c r="C2450" s="4"/>
      <c r="D2450" s="4"/>
      <c r="E2450" s="7" t="str">
        <f t="shared" si="618"/>
        <v/>
      </c>
      <c r="N2450" t="str">
        <f t="shared" si="609"/>
        <v>vége</v>
      </c>
      <c r="P2450">
        <f t="shared" si="610"/>
        <v>1</v>
      </c>
      <c r="Q2450">
        <f t="shared" si="611"/>
        <v>1</v>
      </c>
      <c r="R2450">
        <f t="shared" si="612"/>
        <v>1</v>
      </c>
      <c r="S2450">
        <f t="shared" si="613"/>
        <v>1</v>
      </c>
      <c r="T2450">
        <f t="shared" si="614"/>
        <v>0</v>
      </c>
      <c r="U2450" t="str">
        <f t="shared" si="619"/>
        <v/>
      </c>
      <c r="V2450" t="str">
        <f t="shared" si="615"/>
        <v>;;0;;</v>
      </c>
      <c r="Y2450">
        <f t="shared" si="616"/>
        <v>0</v>
      </c>
      <c r="Z2450">
        <f t="shared" si="617"/>
        <v>0</v>
      </c>
      <c r="AA2450">
        <f t="shared" si="620"/>
        <v>0</v>
      </c>
      <c r="AB2450">
        <f t="shared" si="621"/>
        <v>0</v>
      </c>
      <c r="AC2450" s="6">
        <f t="shared" si="622"/>
        <v>0</v>
      </c>
      <c r="AD2450">
        <f t="shared" si="623"/>
        <v>0</v>
      </c>
      <c r="AE2450">
        <f t="shared" si="624"/>
        <v>0</v>
      </c>
    </row>
    <row r="2451" spans="1:31" x14ac:dyDescent="0.25">
      <c r="A2451" s="4"/>
      <c r="B2451" s="5"/>
      <c r="C2451" s="4"/>
      <c r="D2451" s="4"/>
      <c r="E2451" s="7" t="str">
        <f t="shared" si="618"/>
        <v/>
      </c>
      <c r="N2451" t="str">
        <f t="shared" si="609"/>
        <v>vége</v>
      </c>
      <c r="P2451">
        <f t="shared" si="610"/>
        <v>1</v>
      </c>
      <c r="Q2451">
        <f t="shared" si="611"/>
        <v>1</v>
      </c>
      <c r="R2451">
        <f t="shared" si="612"/>
        <v>1</v>
      </c>
      <c r="S2451">
        <f t="shared" si="613"/>
        <v>1</v>
      </c>
      <c r="T2451">
        <f t="shared" si="614"/>
        <v>0</v>
      </c>
      <c r="U2451" t="str">
        <f t="shared" si="619"/>
        <v/>
      </c>
      <c r="V2451" t="str">
        <f t="shared" si="615"/>
        <v>;;0;;</v>
      </c>
      <c r="Y2451">
        <f t="shared" si="616"/>
        <v>0</v>
      </c>
      <c r="Z2451">
        <f t="shared" si="617"/>
        <v>0</v>
      </c>
      <c r="AA2451">
        <f t="shared" si="620"/>
        <v>0</v>
      </c>
      <c r="AB2451">
        <f t="shared" si="621"/>
        <v>0</v>
      </c>
      <c r="AC2451" s="6">
        <f t="shared" si="622"/>
        <v>0</v>
      </c>
      <c r="AD2451">
        <f t="shared" si="623"/>
        <v>0</v>
      </c>
      <c r="AE2451">
        <f t="shared" si="624"/>
        <v>0</v>
      </c>
    </row>
    <row r="2452" spans="1:31" x14ac:dyDescent="0.25">
      <c r="A2452" s="4"/>
      <c r="B2452" s="5"/>
      <c r="C2452" s="4"/>
      <c r="D2452" s="4"/>
      <c r="E2452" s="7" t="str">
        <f t="shared" si="618"/>
        <v/>
      </c>
      <c r="N2452" t="str">
        <f t="shared" si="609"/>
        <v>vége</v>
      </c>
      <c r="P2452">
        <f t="shared" si="610"/>
        <v>1</v>
      </c>
      <c r="Q2452">
        <f t="shared" si="611"/>
        <v>1</v>
      </c>
      <c r="R2452">
        <f t="shared" si="612"/>
        <v>1</v>
      </c>
      <c r="S2452">
        <f t="shared" si="613"/>
        <v>1</v>
      </c>
      <c r="T2452">
        <f t="shared" si="614"/>
        <v>0</v>
      </c>
      <c r="U2452" t="str">
        <f t="shared" si="619"/>
        <v/>
      </c>
      <c r="V2452" t="str">
        <f t="shared" si="615"/>
        <v>;;0;;</v>
      </c>
      <c r="Y2452">
        <f t="shared" si="616"/>
        <v>0</v>
      </c>
      <c r="Z2452">
        <f t="shared" si="617"/>
        <v>0</v>
      </c>
      <c r="AA2452">
        <f t="shared" si="620"/>
        <v>0</v>
      </c>
      <c r="AB2452">
        <f t="shared" si="621"/>
        <v>0</v>
      </c>
      <c r="AC2452" s="6">
        <f t="shared" si="622"/>
        <v>0</v>
      </c>
      <c r="AD2452">
        <f t="shared" si="623"/>
        <v>0</v>
      </c>
      <c r="AE2452">
        <f t="shared" si="624"/>
        <v>0</v>
      </c>
    </row>
    <row r="2453" spans="1:31" x14ac:dyDescent="0.25">
      <c r="A2453" s="4"/>
      <c r="B2453" s="5"/>
      <c r="C2453" s="4"/>
      <c r="D2453" s="4"/>
      <c r="E2453" s="7" t="str">
        <f t="shared" si="618"/>
        <v/>
      </c>
      <c r="N2453" t="str">
        <f t="shared" si="609"/>
        <v>vége</v>
      </c>
      <c r="P2453">
        <f t="shared" si="610"/>
        <v>1</v>
      </c>
      <c r="Q2453">
        <f t="shared" si="611"/>
        <v>1</v>
      </c>
      <c r="R2453">
        <f t="shared" si="612"/>
        <v>1</v>
      </c>
      <c r="S2453">
        <f t="shared" si="613"/>
        <v>1</v>
      </c>
      <c r="T2453">
        <f t="shared" si="614"/>
        <v>0</v>
      </c>
      <c r="U2453" t="str">
        <f t="shared" si="619"/>
        <v/>
      </c>
      <c r="V2453" t="str">
        <f t="shared" si="615"/>
        <v>;;0;;</v>
      </c>
      <c r="Y2453">
        <f t="shared" si="616"/>
        <v>0</v>
      </c>
      <c r="Z2453">
        <f t="shared" si="617"/>
        <v>0</v>
      </c>
      <c r="AA2453">
        <f t="shared" si="620"/>
        <v>0</v>
      </c>
      <c r="AB2453">
        <f t="shared" si="621"/>
        <v>0</v>
      </c>
      <c r="AC2453" s="6">
        <f t="shared" si="622"/>
        <v>0</v>
      </c>
      <c r="AD2453">
        <f t="shared" si="623"/>
        <v>0</v>
      </c>
      <c r="AE2453">
        <f t="shared" si="624"/>
        <v>0</v>
      </c>
    </row>
    <row r="2454" spans="1:31" x14ac:dyDescent="0.25">
      <c r="A2454" s="4"/>
      <c r="B2454" s="5"/>
      <c r="C2454" s="4"/>
      <c r="D2454" s="4"/>
      <c r="E2454" s="7" t="str">
        <f t="shared" si="618"/>
        <v/>
      </c>
      <c r="N2454" t="str">
        <f t="shared" si="609"/>
        <v>vége</v>
      </c>
      <c r="P2454">
        <f t="shared" si="610"/>
        <v>1</v>
      </c>
      <c r="Q2454">
        <f t="shared" si="611"/>
        <v>1</v>
      </c>
      <c r="R2454">
        <f t="shared" si="612"/>
        <v>1</v>
      </c>
      <c r="S2454">
        <f t="shared" si="613"/>
        <v>1</v>
      </c>
      <c r="T2454">
        <f t="shared" si="614"/>
        <v>0</v>
      </c>
      <c r="U2454" t="str">
        <f t="shared" si="619"/>
        <v/>
      </c>
      <c r="V2454" t="str">
        <f t="shared" si="615"/>
        <v>;;0;;</v>
      </c>
      <c r="Y2454">
        <f t="shared" si="616"/>
        <v>0</v>
      </c>
      <c r="Z2454">
        <f t="shared" si="617"/>
        <v>0</v>
      </c>
      <c r="AA2454">
        <f t="shared" si="620"/>
        <v>0</v>
      </c>
      <c r="AB2454">
        <f t="shared" si="621"/>
        <v>0</v>
      </c>
      <c r="AC2454" s="6">
        <f t="shared" si="622"/>
        <v>0</v>
      </c>
      <c r="AD2454">
        <f t="shared" si="623"/>
        <v>0</v>
      </c>
      <c r="AE2454">
        <f t="shared" si="624"/>
        <v>0</v>
      </c>
    </row>
    <row r="2455" spans="1:31" x14ac:dyDescent="0.25">
      <c r="A2455" s="4"/>
      <c r="B2455" s="5"/>
      <c r="C2455" s="4"/>
      <c r="D2455" s="4"/>
      <c r="E2455" s="7" t="str">
        <f t="shared" si="618"/>
        <v/>
      </c>
      <c r="N2455" t="str">
        <f t="shared" si="609"/>
        <v>vége</v>
      </c>
      <c r="P2455">
        <f t="shared" si="610"/>
        <v>1</v>
      </c>
      <c r="Q2455">
        <f t="shared" si="611"/>
        <v>1</v>
      </c>
      <c r="R2455">
        <f t="shared" si="612"/>
        <v>1</v>
      </c>
      <c r="S2455">
        <f t="shared" si="613"/>
        <v>1</v>
      </c>
      <c r="T2455">
        <f t="shared" si="614"/>
        <v>0</v>
      </c>
      <c r="U2455" t="str">
        <f t="shared" si="619"/>
        <v/>
      </c>
      <c r="V2455" t="str">
        <f t="shared" si="615"/>
        <v>;;0;;</v>
      </c>
      <c r="Y2455">
        <f t="shared" si="616"/>
        <v>0</v>
      </c>
      <c r="Z2455">
        <f t="shared" si="617"/>
        <v>0</v>
      </c>
      <c r="AA2455">
        <f t="shared" si="620"/>
        <v>0</v>
      </c>
      <c r="AB2455">
        <f t="shared" si="621"/>
        <v>0</v>
      </c>
      <c r="AC2455" s="6">
        <f t="shared" si="622"/>
        <v>0</v>
      </c>
      <c r="AD2455">
        <f t="shared" si="623"/>
        <v>0</v>
      </c>
      <c r="AE2455">
        <f t="shared" si="624"/>
        <v>0</v>
      </c>
    </row>
    <row r="2456" spans="1:31" x14ac:dyDescent="0.25">
      <c r="A2456" s="4"/>
      <c r="B2456" s="5"/>
      <c r="C2456" s="4"/>
      <c r="D2456" s="4"/>
      <c r="E2456" s="7" t="str">
        <f t="shared" si="618"/>
        <v/>
      </c>
      <c r="N2456" t="str">
        <f t="shared" si="609"/>
        <v>vége</v>
      </c>
      <c r="P2456">
        <f t="shared" si="610"/>
        <v>1</v>
      </c>
      <c r="Q2456">
        <f t="shared" si="611"/>
        <v>1</v>
      </c>
      <c r="R2456">
        <f t="shared" si="612"/>
        <v>1</v>
      </c>
      <c r="S2456">
        <f t="shared" si="613"/>
        <v>1</v>
      </c>
      <c r="T2456">
        <f t="shared" si="614"/>
        <v>0</v>
      </c>
      <c r="U2456" t="str">
        <f t="shared" si="619"/>
        <v/>
      </c>
      <c r="V2456" t="str">
        <f t="shared" si="615"/>
        <v>;;0;;</v>
      </c>
      <c r="Y2456">
        <f t="shared" si="616"/>
        <v>0</v>
      </c>
      <c r="Z2456">
        <f t="shared" si="617"/>
        <v>0</v>
      </c>
      <c r="AA2456">
        <f t="shared" si="620"/>
        <v>0</v>
      </c>
      <c r="AB2456">
        <f t="shared" si="621"/>
        <v>0</v>
      </c>
      <c r="AC2456" s="6">
        <f t="shared" si="622"/>
        <v>0</v>
      </c>
      <c r="AD2456">
        <f t="shared" si="623"/>
        <v>0</v>
      </c>
      <c r="AE2456">
        <f t="shared" si="624"/>
        <v>0</v>
      </c>
    </row>
    <row r="2457" spans="1:31" x14ac:dyDescent="0.25">
      <c r="A2457" s="4"/>
      <c r="B2457" s="5"/>
      <c r="C2457" s="4"/>
      <c r="D2457" s="4"/>
      <c r="E2457" s="7" t="str">
        <f t="shared" si="618"/>
        <v/>
      </c>
      <c r="N2457" t="str">
        <f t="shared" si="609"/>
        <v>vége</v>
      </c>
      <c r="P2457">
        <f t="shared" si="610"/>
        <v>1</v>
      </c>
      <c r="Q2457">
        <f t="shared" si="611"/>
        <v>1</v>
      </c>
      <c r="R2457">
        <f t="shared" si="612"/>
        <v>1</v>
      </c>
      <c r="S2457">
        <f t="shared" si="613"/>
        <v>1</v>
      </c>
      <c r="T2457">
        <f t="shared" si="614"/>
        <v>0</v>
      </c>
      <c r="U2457" t="str">
        <f t="shared" si="619"/>
        <v/>
      </c>
      <c r="V2457" t="str">
        <f t="shared" si="615"/>
        <v>;;0;;</v>
      </c>
      <c r="Y2457">
        <f t="shared" si="616"/>
        <v>0</v>
      </c>
      <c r="Z2457">
        <f t="shared" si="617"/>
        <v>0</v>
      </c>
      <c r="AA2457">
        <f t="shared" si="620"/>
        <v>0</v>
      </c>
      <c r="AB2457">
        <f t="shared" si="621"/>
        <v>0</v>
      </c>
      <c r="AC2457" s="6">
        <f t="shared" si="622"/>
        <v>0</v>
      </c>
      <c r="AD2457">
        <f t="shared" si="623"/>
        <v>0</v>
      </c>
      <c r="AE2457">
        <f t="shared" si="624"/>
        <v>0</v>
      </c>
    </row>
    <row r="2458" spans="1:31" x14ac:dyDescent="0.25">
      <c r="A2458" s="4"/>
      <c r="B2458" s="5"/>
      <c r="C2458" s="4"/>
      <c r="D2458" s="4"/>
      <c r="E2458" s="7" t="str">
        <f t="shared" si="618"/>
        <v/>
      </c>
      <c r="N2458" t="str">
        <f t="shared" si="609"/>
        <v>vége</v>
      </c>
      <c r="P2458">
        <f t="shared" si="610"/>
        <v>1</v>
      </c>
      <c r="Q2458">
        <f t="shared" si="611"/>
        <v>1</v>
      </c>
      <c r="R2458">
        <f t="shared" si="612"/>
        <v>1</v>
      </c>
      <c r="S2458">
        <f t="shared" si="613"/>
        <v>1</v>
      </c>
      <c r="T2458">
        <f t="shared" si="614"/>
        <v>0</v>
      </c>
      <c r="U2458" t="str">
        <f t="shared" si="619"/>
        <v/>
      </c>
      <c r="V2458" t="str">
        <f t="shared" si="615"/>
        <v>;;0;;</v>
      </c>
      <c r="Y2458">
        <f t="shared" si="616"/>
        <v>0</v>
      </c>
      <c r="Z2458">
        <f t="shared" si="617"/>
        <v>0</v>
      </c>
      <c r="AA2458">
        <f t="shared" si="620"/>
        <v>0</v>
      </c>
      <c r="AB2458">
        <f t="shared" si="621"/>
        <v>0</v>
      </c>
      <c r="AC2458" s="6">
        <f t="shared" si="622"/>
        <v>0</v>
      </c>
      <c r="AD2458">
        <f t="shared" si="623"/>
        <v>0</v>
      </c>
      <c r="AE2458">
        <f t="shared" si="624"/>
        <v>0</v>
      </c>
    </row>
    <row r="2459" spans="1:31" x14ac:dyDescent="0.25">
      <c r="A2459" s="4"/>
      <c r="B2459" s="5"/>
      <c r="C2459" s="4"/>
      <c r="D2459" s="4"/>
      <c r="E2459" s="7" t="str">
        <f t="shared" si="618"/>
        <v/>
      </c>
      <c r="N2459" t="str">
        <f t="shared" si="609"/>
        <v>vége</v>
      </c>
      <c r="P2459">
        <f t="shared" si="610"/>
        <v>1</v>
      </c>
      <c r="Q2459">
        <f t="shared" si="611"/>
        <v>1</v>
      </c>
      <c r="R2459">
        <f t="shared" si="612"/>
        <v>1</v>
      </c>
      <c r="S2459">
        <f t="shared" si="613"/>
        <v>1</v>
      </c>
      <c r="T2459">
        <f t="shared" si="614"/>
        <v>0</v>
      </c>
      <c r="U2459" t="str">
        <f t="shared" si="619"/>
        <v/>
      </c>
      <c r="V2459" t="str">
        <f t="shared" si="615"/>
        <v>;;0;;</v>
      </c>
      <c r="Y2459">
        <f t="shared" si="616"/>
        <v>0</v>
      </c>
      <c r="Z2459">
        <f t="shared" si="617"/>
        <v>0</v>
      </c>
      <c r="AA2459">
        <f t="shared" si="620"/>
        <v>0</v>
      </c>
      <c r="AB2459">
        <f t="shared" si="621"/>
        <v>0</v>
      </c>
      <c r="AC2459" s="6">
        <f t="shared" si="622"/>
        <v>0</v>
      </c>
      <c r="AD2459">
        <f t="shared" si="623"/>
        <v>0</v>
      </c>
      <c r="AE2459">
        <f t="shared" si="624"/>
        <v>0</v>
      </c>
    </row>
    <row r="2460" spans="1:31" x14ac:dyDescent="0.25">
      <c r="A2460" s="4"/>
      <c r="B2460" s="5"/>
      <c r="C2460" s="4"/>
      <c r="D2460" s="4"/>
      <c r="E2460" s="7" t="str">
        <f t="shared" si="618"/>
        <v/>
      </c>
      <c r="N2460" t="str">
        <f t="shared" si="609"/>
        <v>vége</v>
      </c>
      <c r="P2460">
        <f t="shared" si="610"/>
        <v>1</v>
      </c>
      <c r="Q2460">
        <f t="shared" si="611"/>
        <v>1</v>
      </c>
      <c r="R2460">
        <f t="shared" si="612"/>
        <v>1</v>
      </c>
      <c r="S2460">
        <f t="shared" si="613"/>
        <v>1</v>
      </c>
      <c r="T2460">
        <f t="shared" si="614"/>
        <v>0</v>
      </c>
      <c r="U2460" t="str">
        <f t="shared" si="619"/>
        <v/>
      </c>
      <c r="V2460" t="str">
        <f t="shared" si="615"/>
        <v>;;0;;</v>
      </c>
      <c r="Y2460">
        <f t="shared" si="616"/>
        <v>0</v>
      </c>
      <c r="Z2460">
        <f t="shared" si="617"/>
        <v>0</v>
      </c>
      <c r="AA2460">
        <f t="shared" si="620"/>
        <v>0</v>
      </c>
      <c r="AB2460">
        <f t="shared" si="621"/>
        <v>0</v>
      </c>
      <c r="AC2460" s="6">
        <f t="shared" si="622"/>
        <v>0</v>
      </c>
      <c r="AD2460">
        <f t="shared" si="623"/>
        <v>0</v>
      </c>
      <c r="AE2460">
        <f t="shared" si="624"/>
        <v>0</v>
      </c>
    </row>
    <row r="2461" spans="1:31" x14ac:dyDescent="0.25">
      <c r="A2461" s="4"/>
      <c r="B2461" s="5"/>
      <c r="C2461" s="4"/>
      <c r="D2461" s="4"/>
      <c r="E2461" s="7" t="str">
        <f t="shared" si="618"/>
        <v/>
      </c>
      <c r="N2461" t="str">
        <f t="shared" si="609"/>
        <v>vége</v>
      </c>
      <c r="P2461">
        <f t="shared" si="610"/>
        <v>1</v>
      </c>
      <c r="Q2461">
        <f t="shared" si="611"/>
        <v>1</v>
      </c>
      <c r="R2461">
        <f t="shared" si="612"/>
        <v>1</v>
      </c>
      <c r="S2461">
        <f t="shared" si="613"/>
        <v>1</v>
      </c>
      <c r="T2461">
        <f t="shared" si="614"/>
        <v>0</v>
      </c>
      <c r="U2461" t="str">
        <f t="shared" si="619"/>
        <v/>
      </c>
      <c r="V2461" t="str">
        <f t="shared" si="615"/>
        <v>;;0;;</v>
      </c>
      <c r="Y2461">
        <f t="shared" si="616"/>
        <v>0</v>
      </c>
      <c r="Z2461">
        <f t="shared" si="617"/>
        <v>0</v>
      </c>
      <c r="AA2461">
        <f t="shared" si="620"/>
        <v>0</v>
      </c>
      <c r="AB2461">
        <f t="shared" si="621"/>
        <v>0</v>
      </c>
      <c r="AC2461" s="6">
        <f t="shared" si="622"/>
        <v>0</v>
      </c>
      <c r="AD2461">
        <f t="shared" si="623"/>
        <v>0</v>
      </c>
      <c r="AE2461">
        <f t="shared" si="624"/>
        <v>0</v>
      </c>
    </row>
    <row r="2462" spans="1:31" x14ac:dyDescent="0.25">
      <c r="A2462" s="4"/>
      <c r="B2462" s="5"/>
      <c r="C2462" s="4"/>
      <c r="D2462" s="4"/>
      <c r="E2462" s="7" t="str">
        <f t="shared" si="618"/>
        <v/>
      </c>
      <c r="N2462" t="str">
        <f t="shared" si="609"/>
        <v>vége</v>
      </c>
      <c r="P2462">
        <f t="shared" si="610"/>
        <v>1</v>
      </c>
      <c r="Q2462">
        <f t="shared" si="611"/>
        <v>1</v>
      </c>
      <c r="R2462">
        <f t="shared" si="612"/>
        <v>1</v>
      </c>
      <c r="S2462">
        <f t="shared" si="613"/>
        <v>1</v>
      </c>
      <c r="T2462">
        <f t="shared" si="614"/>
        <v>0</v>
      </c>
      <c r="U2462" t="str">
        <f t="shared" si="619"/>
        <v/>
      </c>
      <c r="V2462" t="str">
        <f t="shared" si="615"/>
        <v>;;0;;</v>
      </c>
      <c r="Y2462">
        <f t="shared" si="616"/>
        <v>0</v>
      </c>
      <c r="Z2462">
        <f t="shared" si="617"/>
        <v>0</v>
      </c>
      <c r="AA2462">
        <f t="shared" si="620"/>
        <v>0</v>
      </c>
      <c r="AB2462">
        <f t="shared" si="621"/>
        <v>0</v>
      </c>
      <c r="AC2462" s="6">
        <f t="shared" si="622"/>
        <v>0</v>
      </c>
      <c r="AD2462">
        <f t="shared" si="623"/>
        <v>0</v>
      </c>
      <c r="AE2462">
        <f t="shared" si="624"/>
        <v>0</v>
      </c>
    </row>
    <row r="2463" spans="1:31" x14ac:dyDescent="0.25">
      <c r="A2463" s="4"/>
      <c r="B2463" s="5"/>
      <c r="C2463" s="4"/>
      <c r="D2463" s="4"/>
      <c r="E2463" s="7" t="str">
        <f t="shared" si="618"/>
        <v/>
      </c>
      <c r="N2463" t="str">
        <f t="shared" si="609"/>
        <v>vége</v>
      </c>
      <c r="P2463">
        <f t="shared" si="610"/>
        <v>1</v>
      </c>
      <c r="Q2463">
        <f t="shared" si="611"/>
        <v>1</v>
      </c>
      <c r="R2463">
        <f t="shared" si="612"/>
        <v>1</v>
      </c>
      <c r="S2463">
        <f t="shared" si="613"/>
        <v>1</v>
      </c>
      <c r="T2463">
        <f t="shared" si="614"/>
        <v>0</v>
      </c>
      <c r="U2463" t="str">
        <f t="shared" si="619"/>
        <v/>
      </c>
      <c r="V2463" t="str">
        <f t="shared" si="615"/>
        <v>;;0;;</v>
      </c>
      <c r="Y2463">
        <f t="shared" si="616"/>
        <v>0</v>
      </c>
      <c r="Z2463">
        <f t="shared" si="617"/>
        <v>0</v>
      </c>
      <c r="AA2463">
        <f t="shared" si="620"/>
        <v>0</v>
      </c>
      <c r="AB2463">
        <f t="shared" si="621"/>
        <v>0</v>
      </c>
      <c r="AC2463" s="6">
        <f t="shared" si="622"/>
        <v>0</v>
      </c>
      <c r="AD2463">
        <f t="shared" si="623"/>
        <v>0</v>
      </c>
      <c r="AE2463">
        <f t="shared" si="624"/>
        <v>0</v>
      </c>
    </row>
    <row r="2464" spans="1:31" x14ac:dyDescent="0.25">
      <c r="A2464" s="4"/>
      <c r="B2464" s="5"/>
      <c r="C2464" s="4"/>
      <c r="D2464" s="4"/>
      <c r="E2464" s="7" t="str">
        <f t="shared" si="618"/>
        <v/>
      </c>
      <c r="N2464" t="str">
        <f t="shared" si="609"/>
        <v>vége</v>
      </c>
      <c r="P2464">
        <f t="shared" si="610"/>
        <v>1</v>
      </c>
      <c r="Q2464">
        <f t="shared" si="611"/>
        <v>1</v>
      </c>
      <c r="R2464">
        <f t="shared" si="612"/>
        <v>1</v>
      </c>
      <c r="S2464">
        <f t="shared" si="613"/>
        <v>1</v>
      </c>
      <c r="T2464">
        <f t="shared" si="614"/>
        <v>0</v>
      </c>
      <c r="U2464" t="str">
        <f t="shared" si="619"/>
        <v/>
      </c>
      <c r="V2464" t="str">
        <f t="shared" si="615"/>
        <v>;;0;;</v>
      </c>
      <c r="Y2464">
        <f t="shared" si="616"/>
        <v>0</v>
      </c>
      <c r="Z2464">
        <f t="shared" si="617"/>
        <v>0</v>
      </c>
      <c r="AA2464">
        <f t="shared" si="620"/>
        <v>0</v>
      </c>
      <c r="AB2464">
        <f t="shared" si="621"/>
        <v>0</v>
      </c>
      <c r="AC2464" s="6">
        <f t="shared" si="622"/>
        <v>0</v>
      </c>
      <c r="AD2464">
        <f t="shared" si="623"/>
        <v>0</v>
      </c>
      <c r="AE2464">
        <f t="shared" si="624"/>
        <v>0</v>
      </c>
    </row>
    <row r="2465" spans="1:31" x14ac:dyDescent="0.25">
      <c r="A2465" s="4"/>
      <c r="B2465" s="5"/>
      <c r="C2465" s="4"/>
      <c r="D2465" s="4"/>
      <c r="E2465" s="7" t="str">
        <f t="shared" si="618"/>
        <v/>
      </c>
      <c r="N2465" t="str">
        <f t="shared" si="609"/>
        <v>vége</v>
      </c>
      <c r="P2465">
        <f t="shared" si="610"/>
        <v>1</v>
      </c>
      <c r="Q2465">
        <f t="shared" si="611"/>
        <v>1</v>
      </c>
      <c r="R2465">
        <f t="shared" si="612"/>
        <v>1</v>
      </c>
      <c r="S2465">
        <f t="shared" si="613"/>
        <v>1</v>
      </c>
      <c r="T2465">
        <f t="shared" si="614"/>
        <v>0</v>
      </c>
      <c r="U2465" t="str">
        <f t="shared" si="619"/>
        <v/>
      </c>
      <c r="V2465" t="str">
        <f t="shared" si="615"/>
        <v>;;0;;</v>
      </c>
      <c r="Y2465">
        <f t="shared" si="616"/>
        <v>0</v>
      </c>
      <c r="Z2465">
        <f t="shared" si="617"/>
        <v>0</v>
      </c>
      <c r="AA2465">
        <f t="shared" si="620"/>
        <v>0</v>
      </c>
      <c r="AB2465">
        <f t="shared" si="621"/>
        <v>0</v>
      </c>
      <c r="AC2465" s="6">
        <f t="shared" si="622"/>
        <v>0</v>
      </c>
      <c r="AD2465">
        <f t="shared" si="623"/>
        <v>0</v>
      </c>
      <c r="AE2465">
        <f t="shared" si="624"/>
        <v>0</v>
      </c>
    </row>
    <row r="2466" spans="1:31" x14ac:dyDescent="0.25">
      <c r="A2466" s="4"/>
      <c r="B2466" s="5"/>
      <c r="C2466" s="4"/>
      <c r="D2466" s="4"/>
      <c r="E2466" s="7" t="str">
        <f t="shared" si="618"/>
        <v/>
      </c>
      <c r="N2466" t="str">
        <f t="shared" si="609"/>
        <v>vége</v>
      </c>
      <c r="P2466">
        <f t="shared" si="610"/>
        <v>1</v>
      </c>
      <c r="Q2466">
        <f t="shared" si="611"/>
        <v>1</v>
      </c>
      <c r="R2466">
        <f t="shared" si="612"/>
        <v>1</v>
      </c>
      <c r="S2466">
        <f t="shared" si="613"/>
        <v>1</v>
      </c>
      <c r="T2466">
        <f t="shared" si="614"/>
        <v>0</v>
      </c>
      <c r="U2466" t="str">
        <f t="shared" si="619"/>
        <v/>
      </c>
      <c r="V2466" t="str">
        <f t="shared" si="615"/>
        <v>;;0;;</v>
      </c>
      <c r="Y2466">
        <f t="shared" si="616"/>
        <v>0</v>
      </c>
      <c r="Z2466">
        <f t="shared" si="617"/>
        <v>0</v>
      </c>
      <c r="AA2466">
        <f t="shared" si="620"/>
        <v>0</v>
      </c>
      <c r="AB2466">
        <f t="shared" si="621"/>
        <v>0</v>
      </c>
      <c r="AC2466" s="6">
        <f t="shared" si="622"/>
        <v>0</v>
      </c>
      <c r="AD2466">
        <f t="shared" si="623"/>
        <v>0</v>
      </c>
      <c r="AE2466">
        <f t="shared" si="624"/>
        <v>0</v>
      </c>
    </row>
    <row r="2467" spans="1:31" x14ac:dyDescent="0.25">
      <c r="A2467" s="4"/>
      <c r="B2467" s="5"/>
      <c r="C2467" s="4"/>
      <c r="D2467" s="4"/>
      <c r="E2467" s="7" t="str">
        <f t="shared" si="618"/>
        <v/>
      </c>
      <c r="N2467" t="str">
        <f t="shared" si="609"/>
        <v>vége</v>
      </c>
      <c r="P2467">
        <f t="shared" si="610"/>
        <v>1</v>
      </c>
      <c r="Q2467">
        <f t="shared" si="611"/>
        <v>1</v>
      </c>
      <c r="R2467">
        <f t="shared" si="612"/>
        <v>1</v>
      </c>
      <c r="S2467">
        <f t="shared" si="613"/>
        <v>1</v>
      </c>
      <c r="T2467">
        <f t="shared" si="614"/>
        <v>0</v>
      </c>
      <c r="U2467" t="str">
        <f t="shared" si="619"/>
        <v/>
      </c>
      <c r="V2467" t="str">
        <f t="shared" si="615"/>
        <v>;;0;;</v>
      </c>
      <c r="Y2467">
        <f t="shared" si="616"/>
        <v>0</v>
      </c>
      <c r="Z2467">
        <f t="shared" si="617"/>
        <v>0</v>
      </c>
      <c r="AA2467">
        <f t="shared" si="620"/>
        <v>0</v>
      </c>
      <c r="AB2467">
        <f t="shared" si="621"/>
        <v>0</v>
      </c>
      <c r="AC2467" s="6">
        <f t="shared" si="622"/>
        <v>0</v>
      </c>
      <c r="AD2467">
        <f t="shared" si="623"/>
        <v>0</v>
      </c>
      <c r="AE2467">
        <f t="shared" si="624"/>
        <v>0</v>
      </c>
    </row>
    <row r="2468" spans="1:31" x14ac:dyDescent="0.25">
      <c r="A2468" s="4"/>
      <c r="B2468" s="5"/>
      <c r="C2468" s="4"/>
      <c r="D2468" s="4"/>
      <c r="E2468" s="7" t="str">
        <f t="shared" si="618"/>
        <v/>
      </c>
      <c r="N2468" t="str">
        <f t="shared" si="609"/>
        <v>vége</v>
      </c>
      <c r="P2468">
        <f t="shared" si="610"/>
        <v>1</v>
      </c>
      <c r="Q2468">
        <f t="shared" si="611"/>
        <v>1</v>
      </c>
      <c r="R2468">
        <f t="shared" si="612"/>
        <v>1</v>
      </c>
      <c r="S2468">
        <f t="shared" si="613"/>
        <v>1</v>
      </c>
      <c r="T2468">
        <f t="shared" si="614"/>
        <v>0</v>
      </c>
      <c r="U2468" t="str">
        <f t="shared" si="619"/>
        <v/>
      </c>
      <c r="V2468" t="str">
        <f t="shared" si="615"/>
        <v>;;0;;</v>
      </c>
      <c r="Y2468">
        <f t="shared" si="616"/>
        <v>0</v>
      </c>
      <c r="Z2468">
        <f t="shared" si="617"/>
        <v>0</v>
      </c>
      <c r="AA2468">
        <f t="shared" si="620"/>
        <v>0</v>
      </c>
      <c r="AB2468">
        <f t="shared" si="621"/>
        <v>0</v>
      </c>
      <c r="AC2468" s="6">
        <f t="shared" si="622"/>
        <v>0</v>
      </c>
      <c r="AD2468">
        <f t="shared" si="623"/>
        <v>0</v>
      </c>
      <c r="AE2468">
        <f t="shared" si="624"/>
        <v>0</v>
      </c>
    </row>
    <row r="2469" spans="1:31" x14ac:dyDescent="0.25">
      <c r="A2469" s="4"/>
      <c r="B2469" s="5"/>
      <c r="C2469" s="4"/>
      <c r="D2469" s="4"/>
      <c r="E2469" s="7" t="str">
        <f t="shared" si="618"/>
        <v/>
      </c>
      <c r="N2469" t="str">
        <f t="shared" si="609"/>
        <v>vége</v>
      </c>
      <c r="P2469">
        <f t="shared" si="610"/>
        <v>1</v>
      </c>
      <c r="Q2469">
        <f t="shared" si="611"/>
        <v>1</v>
      </c>
      <c r="R2469">
        <f t="shared" si="612"/>
        <v>1</v>
      </c>
      <c r="S2469">
        <f t="shared" si="613"/>
        <v>1</v>
      </c>
      <c r="T2469">
        <f t="shared" si="614"/>
        <v>0</v>
      </c>
      <c r="U2469" t="str">
        <f t="shared" si="619"/>
        <v/>
      </c>
      <c r="V2469" t="str">
        <f t="shared" si="615"/>
        <v>;;0;;</v>
      </c>
      <c r="Y2469">
        <f t="shared" si="616"/>
        <v>0</v>
      </c>
      <c r="Z2469">
        <f t="shared" si="617"/>
        <v>0</v>
      </c>
      <c r="AA2469">
        <f t="shared" si="620"/>
        <v>0</v>
      </c>
      <c r="AB2469">
        <f t="shared" si="621"/>
        <v>0</v>
      </c>
      <c r="AC2469" s="6">
        <f t="shared" si="622"/>
        <v>0</v>
      </c>
      <c r="AD2469">
        <f t="shared" si="623"/>
        <v>0</v>
      </c>
      <c r="AE2469">
        <f t="shared" si="624"/>
        <v>0</v>
      </c>
    </row>
    <row r="2470" spans="1:31" x14ac:dyDescent="0.25">
      <c r="A2470" s="4"/>
      <c r="B2470" s="5"/>
      <c r="C2470" s="4"/>
      <c r="D2470" s="4"/>
      <c r="E2470" s="7" t="str">
        <f t="shared" si="618"/>
        <v/>
      </c>
      <c r="N2470" t="str">
        <f t="shared" si="609"/>
        <v>vége</v>
      </c>
      <c r="P2470">
        <f t="shared" si="610"/>
        <v>1</v>
      </c>
      <c r="Q2470">
        <f t="shared" si="611"/>
        <v>1</v>
      </c>
      <c r="R2470">
        <f t="shared" si="612"/>
        <v>1</v>
      </c>
      <c r="S2470">
        <f t="shared" si="613"/>
        <v>1</v>
      </c>
      <c r="T2470">
        <f t="shared" si="614"/>
        <v>0</v>
      </c>
      <c r="U2470" t="str">
        <f t="shared" si="619"/>
        <v/>
      </c>
      <c r="V2470" t="str">
        <f t="shared" si="615"/>
        <v>;;0;;</v>
      </c>
      <c r="Y2470">
        <f t="shared" si="616"/>
        <v>0</v>
      </c>
      <c r="Z2470">
        <f t="shared" si="617"/>
        <v>0</v>
      </c>
      <c r="AA2470">
        <f t="shared" si="620"/>
        <v>0</v>
      </c>
      <c r="AB2470">
        <f t="shared" si="621"/>
        <v>0</v>
      </c>
      <c r="AC2470" s="6">
        <f t="shared" si="622"/>
        <v>0</v>
      </c>
      <c r="AD2470">
        <f t="shared" si="623"/>
        <v>0</v>
      </c>
      <c r="AE2470">
        <f t="shared" si="624"/>
        <v>0</v>
      </c>
    </row>
    <row r="2471" spans="1:31" x14ac:dyDescent="0.25">
      <c r="A2471" s="4"/>
      <c r="B2471" s="5"/>
      <c r="C2471" s="4"/>
      <c r="D2471" s="4"/>
      <c r="E2471" s="7" t="str">
        <f t="shared" si="618"/>
        <v/>
      </c>
      <c r="N2471" t="str">
        <f t="shared" si="609"/>
        <v>vége</v>
      </c>
      <c r="P2471">
        <f t="shared" si="610"/>
        <v>1</v>
      </c>
      <c r="Q2471">
        <f t="shared" si="611"/>
        <v>1</v>
      </c>
      <c r="R2471">
        <f t="shared" si="612"/>
        <v>1</v>
      </c>
      <c r="S2471">
        <f t="shared" si="613"/>
        <v>1</v>
      </c>
      <c r="T2471">
        <f t="shared" si="614"/>
        <v>0</v>
      </c>
      <c r="U2471" t="str">
        <f t="shared" si="619"/>
        <v/>
      </c>
      <c r="V2471" t="str">
        <f t="shared" si="615"/>
        <v>;;0;;</v>
      </c>
      <c r="Y2471">
        <f t="shared" si="616"/>
        <v>0</v>
      </c>
      <c r="Z2471">
        <f t="shared" si="617"/>
        <v>0</v>
      </c>
      <c r="AA2471">
        <f t="shared" si="620"/>
        <v>0</v>
      </c>
      <c r="AB2471">
        <f t="shared" si="621"/>
        <v>0</v>
      </c>
      <c r="AC2471" s="6">
        <f t="shared" si="622"/>
        <v>0</v>
      </c>
      <c r="AD2471">
        <f t="shared" si="623"/>
        <v>0</v>
      </c>
      <c r="AE2471">
        <f t="shared" si="624"/>
        <v>0</v>
      </c>
    </row>
    <row r="2472" spans="1:31" x14ac:dyDescent="0.25">
      <c r="A2472" s="4"/>
      <c r="B2472" s="5"/>
      <c r="C2472" s="4"/>
      <c r="D2472" s="4"/>
      <c r="E2472" s="7" t="str">
        <f t="shared" si="618"/>
        <v/>
      </c>
      <c r="N2472" t="str">
        <f t="shared" si="609"/>
        <v>vége</v>
      </c>
      <c r="P2472">
        <f t="shared" si="610"/>
        <v>1</v>
      </c>
      <c r="Q2472">
        <f t="shared" si="611"/>
        <v>1</v>
      </c>
      <c r="R2472">
        <f t="shared" si="612"/>
        <v>1</v>
      </c>
      <c r="S2472">
        <f t="shared" si="613"/>
        <v>1</v>
      </c>
      <c r="T2472">
        <f t="shared" si="614"/>
        <v>0</v>
      </c>
      <c r="U2472" t="str">
        <f t="shared" si="619"/>
        <v/>
      </c>
      <c r="V2472" t="str">
        <f t="shared" si="615"/>
        <v>;;0;;</v>
      </c>
      <c r="Y2472">
        <f t="shared" si="616"/>
        <v>0</v>
      </c>
      <c r="Z2472">
        <f t="shared" si="617"/>
        <v>0</v>
      </c>
      <c r="AA2472">
        <f t="shared" si="620"/>
        <v>0</v>
      </c>
      <c r="AB2472">
        <f t="shared" si="621"/>
        <v>0</v>
      </c>
      <c r="AC2472" s="6">
        <f t="shared" si="622"/>
        <v>0</v>
      </c>
      <c r="AD2472">
        <f t="shared" si="623"/>
        <v>0</v>
      </c>
      <c r="AE2472">
        <f t="shared" si="624"/>
        <v>0</v>
      </c>
    </row>
    <row r="2473" spans="1:31" x14ac:dyDescent="0.25">
      <c r="A2473" s="4"/>
      <c r="B2473" s="5"/>
      <c r="C2473" s="4"/>
      <c r="D2473" s="4"/>
      <c r="E2473" s="7" t="str">
        <f t="shared" si="618"/>
        <v/>
      </c>
      <c r="N2473" t="str">
        <f t="shared" si="609"/>
        <v>vége</v>
      </c>
      <c r="P2473">
        <f t="shared" si="610"/>
        <v>1</v>
      </c>
      <c r="Q2473">
        <f t="shared" si="611"/>
        <v>1</v>
      </c>
      <c r="R2473">
        <f t="shared" si="612"/>
        <v>1</v>
      </c>
      <c r="S2473">
        <f t="shared" si="613"/>
        <v>1</v>
      </c>
      <c r="T2473">
        <f t="shared" si="614"/>
        <v>0</v>
      </c>
      <c r="U2473" t="str">
        <f t="shared" si="619"/>
        <v/>
      </c>
      <c r="V2473" t="str">
        <f t="shared" si="615"/>
        <v>;;0;;</v>
      </c>
      <c r="Y2473">
        <f t="shared" si="616"/>
        <v>0</v>
      </c>
      <c r="Z2473">
        <f t="shared" si="617"/>
        <v>0</v>
      </c>
      <c r="AA2473">
        <f t="shared" si="620"/>
        <v>0</v>
      </c>
      <c r="AB2473">
        <f t="shared" si="621"/>
        <v>0</v>
      </c>
      <c r="AC2473" s="6">
        <f t="shared" si="622"/>
        <v>0</v>
      </c>
      <c r="AD2473">
        <f t="shared" si="623"/>
        <v>0</v>
      </c>
      <c r="AE2473">
        <f t="shared" si="624"/>
        <v>0</v>
      </c>
    </row>
    <row r="2474" spans="1:31" x14ac:dyDescent="0.25">
      <c r="A2474" s="4"/>
      <c r="B2474" s="5"/>
      <c r="C2474" s="4"/>
      <c r="D2474" s="4"/>
      <c r="E2474" s="7" t="str">
        <f t="shared" si="618"/>
        <v/>
      </c>
      <c r="N2474" t="str">
        <f t="shared" si="609"/>
        <v>vége</v>
      </c>
      <c r="P2474">
        <f t="shared" si="610"/>
        <v>1</v>
      </c>
      <c r="Q2474">
        <f t="shared" si="611"/>
        <v>1</v>
      </c>
      <c r="R2474">
        <f t="shared" si="612"/>
        <v>1</v>
      </c>
      <c r="S2474">
        <f t="shared" si="613"/>
        <v>1</v>
      </c>
      <c r="T2474">
        <f t="shared" si="614"/>
        <v>0</v>
      </c>
      <c r="U2474" t="str">
        <f t="shared" si="619"/>
        <v/>
      </c>
      <c r="V2474" t="str">
        <f t="shared" si="615"/>
        <v>;;0;;</v>
      </c>
      <c r="Y2474">
        <f t="shared" si="616"/>
        <v>0</v>
      </c>
      <c r="Z2474">
        <f t="shared" si="617"/>
        <v>0</v>
      </c>
      <c r="AA2474">
        <f t="shared" si="620"/>
        <v>0</v>
      </c>
      <c r="AB2474">
        <f t="shared" si="621"/>
        <v>0</v>
      </c>
      <c r="AC2474" s="6">
        <f t="shared" si="622"/>
        <v>0</v>
      </c>
      <c r="AD2474">
        <f t="shared" si="623"/>
        <v>0</v>
      </c>
      <c r="AE2474">
        <f t="shared" si="624"/>
        <v>0</v>
      </c>
    </row>
    <row r="2475" spans="1:31" x14ac:dyDescent="0.25">
      <c r="A2475" s="4"/>
      <c r="B2475" s="5"/>
      <c r="C2475" s="4"/>
      <c r="D2475" s="4"/>
      <c r="E2475" s="7" t="str">
        <f t="shared" si="618"/>
        <v/>
      </c>
      <c r="N2475" t="str">
        <f t="shared" si="609"/>
        <v>vége</v>
      </c>
      <c r="P2475">
        <f t="shared" si="610"/>
        <v>1</v>
      </c>
      <c r="Q2475">
        <f t="shared" si="611"/>
        <v>1</v>
      </c>
      <c r="R2475">
        <f t="shared" si="612"/>
        <v>1</v>
      </c>
      <c r="S2475">
        <f t="shared" si="613"/>
        <v>1</v>
      </c>
      <c r="T2475">
        <f t="shared" si="614"/>
        <v>0</v>
      </c>
      <c r="U2475" t="str">
        <f t="shared" si="619"/>
        <v/>
      </c>
      <c r="V2475" t="str">
        <f t="shared" si="615"/>
        <v>;;0;;</v>
      </c>
      <c r="Y2475">
        <f t="shared" si="616"/>
        <v>0</v>
      </c>
      <c r="Z2475">
        <f t="shared" si="617"/>
        <v>0</v>
      </c>
      <c r="AA2475">
        <f t="shared" si="620"/>
        <v>0</v>
      </c>
      <c r="AB2475">
        <f t="shared" si="621"/>
        <v>0</v>
      </c>
      <c r="AC2475" s="6">
        <f t="shared" si="622"/>
        <v>0</v>
      </c>
      <c r="AD2475">
        <f t="shared" si="623"/>
        <v>0</v>
      </c>
      <c r="AE2475">
        <f t="shared" si="624"/>
        <v>0</v>
      </c>
    </row>
    <row r="2476" spans="1:31" x14ac:dyDescent="0.25">
      <c r="A2476" s="4"/>
      <c r="B2476" s="5"/>
      <c r="C2476" s="4"/>
      <c r="D2476" s="4"/>
      <c r="E2476" s="7" t="str">
        <f t="shared" si="618"/>
        <v/>
      </c>
      <c r="N2476" t="str">
        <f t="shared" si="609"/>
        <v>vége</v>
      </c>
      <c r="P2476">
        <f t="shared" si="610"/>
        <v>1</v>
      </c>
      <c r="Q2476">
        <f t="shared" si="611"/>
        <v>1</v>
      </c>
      <c r="R2476">
        <f t="shared" si="612"/>
        <v>1</v>
      </c>
      <c r="S2476">
        <f t="shared" si="613"/>
        <v>1</v>
      </c>
      <c r="T2476">
        <f t="shared" si="614"/>
        <v>0</v>
      </c>
      <c r="U2476" t="str">
        <f t="shared" si="619"/>
        <v/>
      </c>
      <c r="V2476" t="str">
        <f t="shared" si="615"/>
        <v>;;0;;</v>
      </c>
      <c r="Y2476">
        <f t="shared" si="616"/>
        <v>0</v>
      </c>
      <c r="Z2476">
        <f t="shared" si="617"/>
        <v>0</v>
      </c>
      <c r="AA2476">
        <f t="shared" si="620"/>
        <v>0</v>
      </c>
      <c r="AB2476">
        <f t="shared" si="621"/>
        <v>0</v>
      </c>
      <c r="AC2476" s="6">
        <f t="shared" si="622"/>
        <v>0</v>
      </c>
      <c r="AD2476">
        <f t="shared" si="623"/>
        <v>0</v>
      </c>
      <c r="AE2476">
        <f t="shared" si="624"/>
        <v>0</v>
      </c>
    </row>
    <row r="2477" spans="1:31" x14ac:dyDescent="0.25">
      <c r="A2477" s="4"/>
      <c r="B2477" s="5"/>
      <c r="C2477" s="4"/>
      <c r="D2477" s="4"/>
      <c r="E2477" s="7" t="str">
        <f t="shared" si="618"/>
        <v/>
      </c>
      <c r="N2477" t="str">
        <f t="shared" si="609"/>
        <v>vége</v>
      </c>
      <c r="P2477">
        <f t="shared" si="610"/>
        <v>1</v>
      </c>
      <c r="Q2477">
        <f t="shared" si="611"/>
        <v>1</v>
      </c>
      <c r="R2477">
        <f t="shared" si="612"/>
        <v>1</v>
      </c>
      <c r="S2477">
        <f t="shared" si="613"/>
        <v>1</v>
      </c>
      <c r="T2477">
        <f t="shared" si="614"/>
        <v>0</v>
      </c>
      <c r="U2477" t="str">
        <f t="shared" si="619"/>
        <v/>
      </c>
      <c r="V2477" t="str">
        <f t="shared" si="615"/>
        <v>;;0;;</v>
      </c>
      <c r="Y2477">
        <f t="shared" si="616"/>
        <v>0</v>
      </c>
      <c r="Z2477">
        <f t="shared" si="617"/>
        <v>0</v>
      </c>
      <c r="AA2477">
        <f t="shared" si="620"/>
        <v>0</v>
      </c>
      <c r="AB2477">
        <f t="shared" si="621"/>
        <v>0</v>
      </c>
      <c r="AC2477" s="6">
        <f t="shared" si="622"/>
        <v>0</v>
      </c>
      <c r="AD2477">
        <f t="shared" si="623"/>
        <v>0</v>
      </c>
      <c r="AE2477">
        <f t="shared" si="624"/>
        <v>0</v>
      </c>
    </row>
    <row r="2478" spans="1:31" x14ac:dyDescent="0.25">
      <c r="A2478" s="4"/>
      <c r="B2478" s="5"/>
      <c r="C2478" s="4"/>
      <c r="D2478" s="4"/>
      <c r="E2478" s="7" t="str">
        <f t="shared" si="618"/>
        <v/>
      </c>
      <c r="N2478" t="str">
        <f t="shared" si="609"/>
        <v>vége</v>
      </c>
      <c r="P2478">
        <f t="shared" si="610"/>
        <v>1</v>
      </c>
      <c r="Q2478">
        <f t="shared" si="611"/>
        <v>1</v>
      </c>
      <c r="R2478">
        <f t="shared" si="612"/>
        <v>1</v>
      </c>
      <c r="S2478">
        <f t="shared" si="613"/>
        <v>1</v>
      </c>
      <c r="T2478">
        <f t="shared" si="614"/>
        <v>0</v>
      </c>
      <c r="U2478" t="str">
        <f t="shared" si="619"/>
        <v/>
      </c>
      <c r="V2478" t="str">
        <f t="shared" si="615"/>
        <v>;;0;;</v>
      </c>
      <c r="Y2478">
        <f t="shared" si="616"/>
        <v>0</v>
      </c>
      <c r="Z2478">
        <f t="shared" si="617"/>
        <v>0</v>
      </c>
      <c r="AA2478">
        <f t="shared" si="620"/>
        <v>0</v>
      </c>
      <c r="AB2478">
        <f t="shared" si="621"/>
        <v>0</v>
      </c>
      <c r="AC2478" s="6">
        <f t="shared" si="622"/>
        <v>0</v>
      </c>
      <c r="AD2478">
        <f t="shared" si="623"/>
        <v>0</v>
      </c>
      <c r="AE2478">
        <f t="shared" si="624"/>
        <v>0</v>
      </c>
    </row>
    <row r="2479" spans="1:31" x14ac:dyDescent="0.25">
      <c r="A2479" s="4"/>
      <c r="B2479" s="5"/>
      <c r="C2479" s="4"/>
      <c r="D2479" s="4"/>
      <c r="E2479" s="7" t="str">
        <f t="shared" si="618"/>
        <v/>
      </c>
      <c r="N2479" t="str">
        <f t="shared" si="609"/>
        <v>vége</v>
      </c>
      <c r="P2479">
        <f t="shared" si="610"/>
        <v>1</v>
      </c>
      <c r="Q2479">
        <f t="shared" si="611"/>
        <v>1</v>
      </c>
      <c r="R2479">
        <f t="shared" si="612"/>
        <v>1</v>
      </c>
      <c r="S2479">
        <f t="shared" si="613"/>
        <v>1</v>
      </c>
      <c r="T2479">
        <f t="shared" si="614"/>
        <v>0</v>
      </c>
      <c r="U2479" t="str">
        <f t="shared" si="619"/>
        <v/>
      </c>
      <c r="V2479" t="str">
        <f t="shared" si="615"/>
        <v>;;0;;</v>
      </c>
      <c r="Y2479">
        <f t="shared" si="616"/>
        <v>0</v>
      </c>
      <c r="Z2479">
        <f t="shared" si="617"/>
        <v>0</v>
      </c>
      <c r="AA2479">
        <f t="shared" si="620"/>
        <v>0</v>
      </c>
      <c r="AB2479">
        <f t="shared" si="621"/>
        <v>0</v>
      </c>
      <c r="AC2479" s="6">
        <f t="shared" si="622"/>
        <v>0</v>
      </c>
      <c r="AD2479">
        <f t="shared" si="623"/>
        <v>0</v>
      </c>
      <c r="AE2479">
        <f t="shared" si="624"/>
        <v>0</v>
      </c>
    </row>
    <row r="2480" spans="1:31" x14ac:dyDescent="0.25">
      <c r="A2480" s="4"/>
      <c r="B2480" s="5"/>
      <c r="C2480" s="4"/>
      <c r="D2480" s="4"/>
      <c r="E2480" s="7" t="str">
        <f t="shared" si="618"/>
        <v/>
      </c>
      <c r="N2480" t="str">
        <f t="shared" si="609"/>
        <v>vége</v>
      </c>
      <c r="P2480">
        <f t="shared" si="610"/>
        <v>1</v>
      </c>
      <c r="Q2480">
        <f t="shared" si="611"/>
        <v>1</v>
      </c>
      <c r="R2480">
        <f t="shared" si="612"/>
        <v>1</v>
      </c>
      <c r="S2480">
        <f t="shared" si="613"/>
        <v>1</v>
      </c>
      <c r="T2480">
        <f t="shared" si="614"/>
        <v>0</v>
      </c>
      <c r="U2480" t="str">
        <f t="shared" si="619"/>
        <v/>
      </c>
      <c r="V2480" t="str">
        <f t="shared" si="615"/>
        <v>;;0;;</v>
      </c>
      <c r="Y2480">
        <f t="shared" si="616"/>
        <v>0</v>
      </c>
      <c r="Z2480">
        <f t="shared" si="617"/>
        <v>0</v>
      </c>
      <c r="AA2480">
        <f t="shared" si="620"/>
        <v>0</v>
      </c>
      <c r="AB2480">
        <f t="shared" si="621"/>
        <v>0</v>
      </c>
      <c r="AC2480" s="6">
        <f t="shared" si="622"/>
        <v>0</v>
      </c>
      <c r="AD2480">
        <f t="shared" si="623"/>
        <v>0</v>
      </c>
      <c r="AE2480">
        <f t="shared" si="624"/>
        <v>0</v>
      </c>
    </row>
    <row r="2481" spans="1:31" x14ac:dyDescent="0.25">
      <c r="A2481" s="4"/>
      <c r="B2481" s="5"/>
      <c r="C2481" s="4"/>
      <c r="D2481" s="4"/>
      <c r="E2481" s="7" t="str">
        <f t="shared" si="618"/>
        <v/>
      </c>
      <c r="N2481" t="str">
        <f t="shared" si="609"/>
        <v>vége</v>
      </c>
      <c r="P2481">
        <f t="shared" si="610"/>
        <v>1</v>
      </c>
      <c r="Q2481">
        <f t="shared" si="611"/>
        <v>1</v>
      </c>
      <c r="R2481">
        <f t="shared" si="612"/>
        <v>1</v>
      </c>
      <c r="S2481">
        <f t="shared" si="613"/>
        <v>1</v>
      </c>
      <c r="T2481">
        <f t="shared" si="614"/>
        <v>0</v>
      </c>
      <c r="U2481" t="str">
        <f t="shared" si="619"/>
        <v/>
      </c>
      <c r="V2481" t="str">
        <f t="shared" si="615"/>
        <v>;;0;;</v>
      </c>
      <c r="Y2481">
        <f t="shared" si="616"/>
        <v>0</v>
      </c>
      <c r="Z2481">
        <f t="shared" si="617"/>
        <v>0</v>
      </c>
      <c r="AA2481">
        <f t="shared" si="620"/>
        <v>0</v>
      </c>
      <c r="AB2481">
        <f t="shared" si="621"/>
        <v>0</v>
      </c>
      <c r="AC2481" s="6">
        <f t="shared" si="622"/>
        <v>0</v>
      </c>
      <c r="AD2481">
        <f t="shared" si="623"/>
        <v>0</v>
      </c>
      <c r="AE2481">
        <f t="shared" si="624"/>
        <v>0</v>
      </c>
    </row>
    <row r="2482" spans="1:31" x14ac:dyDescent="0.25">
      <c r="A2482" s="4"/>
      <c r="B2482" s="5"/>
      <c r="C2482" s="4"/>
      <c r="D2482" s="4"/>
      <c r="E2482" s="7" t="str">
        <f t="shared" si="618"/>
        <v/>
      </c>
      <c r="N2482" t="str">
        <f t="shared" si="609"/>
        <v>vége</v>
      </c>
      <c r="P2482">
        <f t="shared" si="610"/>
        <v>1</v>
      </c>
      <c r="Q2482">
        <f t="shared" si="611"/>
        <v>1</v>
      </c>
      <c r="R2482">
        <f t="shared" si="612"/>
        <v>1</v>
      </c>
      <c r="S2482">
        <f t="shared" si="613"/>
        <v>1</v>
      </c>
      <c r="T2482">
        <f t="shared" si="614"/>
        <v>0</v>
      </c>
      <c r="U2482" t="str">
        <f t="shared" si="619"/>
        <v/>
      </c>
      <c r="V2482" t="str">
        <f t="shared" si="615"/>
        <v>;;0;;</v>
      </c>
      <c r="Y2482">
        <f t="shared" si="616"/>
        <v>0</v>
      </c>
      <c r="Z2482">
        <f t="shared" si="617"/>
        <v>0</v>
      </c>
      <c r="AA2482">
        <f t="shared" si="620"/>
        <v>0</v>
      </c>
      <c r="AB2482">
        <f t="shared" si="621"/>
        <v>0</v>
      </c>
      <c r="AC2482" s="6">
        <f t="shared" si="622"/>
        <v>0</v>
      </c>
      <c r="AD2482">
        <f t="shared" si="623"/>
        <v>0</v>
      </c>
      <c r="AE2482">
        <f t="shared" si="624"/>
        <v>0</v>
      </c>
    </row>
    <row r="2483" spans="1:31" x14ac:dyDescent="0.25">
      <c r="A2483" s="4"/>
      <c r="B2483" s="5"/>
      <c r="C2483" s="4"/>
      <c r="D2483" s="4"/>
      <c r="E2483" s="7" t="str">
        <f t="shared" si="618"/>
        <v/>
      </c>
      <c r="N2483" t="str">
        <f t="shared" si="609"/>
        <v>vége</v>
      </c>
      <c r="P2483">
        <f t="shared" si="610"/>
        <v>1</v>
      </c>
      <c r="Q2483">
        <f t="shared" si="611"/>
        <v>1</v>
      </c>
      <c r="R2483">
        <f t="shared" si="612"/>
        <v>1</v>
      </c>
      <c r="S2483">
        <f t="shared" si="613"/>
        <v>1</v>
      </c>
      <c r="T2483">
        <f t="shared" si="614"/>
        <v>0</v>
      </c>
      <c r="U2483" t="str">
        <f t="shared" si="619"/>
        <v/>
      </c>
      <c r="V2483" t="str">
        <f t="shared" si="615"/>
        <v>;;0;;</v>
      </c>
      <c r="Y2483">
        <f t="shared" si="616"/>
        <v>0</v>
      </c>
      <c r="Z2483">
        <f t="shared" si="617"/>
        <v>0</v>
      </c>
      <c r="AA2483">
        <f t="shared" si="620"/>
        <v>0</v>
      </c>
      <c r="AB2483">
        <f t="shared" si="621"/>
        <v>0</v>
      </c>
      <c r="AC2483" s="6">
        <f t="shared" si="622"/>
        <v>0</v>
      </c>
      <c r="AD2483">
        <f t="shared" si="623"/>
        <v>0</v>
      </c>
      <c r="AE2483">
        <f t="shared" si="624"/>
        <v>0</v>
      </c>
    </row>
    <row r="2484" spans="1:31" x14ac:dyDescent="0.25">
      <c r="A2484" s="4"/>
      <c r="B2484" s="5"/>
      <c r="C2484" s="4"/>
      <c r="D2484" s="4"/>
      <c r="E2484" s="7" t="str">
        <f t="shared" si="618"/>
        <v/>
      </c>
      <c r="N2484" t="str">
        <f t="shared" si="609"/>
        <v>vége</v>
      </c>
      <c r="P2484">
        <f t="shared" si="610"/>
        <v>1</v>
      </c>
      <c r="Q2484">
        <f t="shared" si="611"/>
        <v>1</v>
      </c>
      <c r="R2484">
        <f t="shared" si="612"/>
        <v>1</v>
      </c>
      <c r="S2484">
        <f t="shared" si="613"/>
        <v>1</v>
      </c>
      <c r="T2484">
        <f t="shared" si="614"/>
        <v>0</v>
      </c>
      <c r="U2484" t="str">
        <f t="shared" si="619"/>
        <v/>
      </c>
      <c r="V2484" t="str">
        <f t="shared" si="615"/>
        <v>;;0;;</v>
      </c>
      <c r="Y2484">
        <f t="shared" si="616"/>
        <v>0</v>
      </c>
      <c r="Z2484">
        <f t="shared" si="617"/>
        <v>0</v>
      </c>
      <c r="AA2484">
        <f t="shared" si="620"/>
        <v>0</v>
      </c>
      <c r="AB2484">
        <f t="shared" si="621"/>
        <v>0</v>
      </c>
      <c r="AC2484" s="6">
        <f t="shared" si="622"/>
        <v>0</v>
      </c>
      <c r="AD2484">
        <f t="shared" si="623"/>
        <v>0</v>
      </c>
      <c r="AE2484">
        <f t="shared" si="624"/>
        <v>0</v>
      </c>
    </row>
    <row r="2485" spans="1:31" x14ac:dyDescent="0.25">
      <c r="A2485" s="4"/>
      <c r="B2485" s="5"/>
      <c r="C2485" s="4"/>
      <c r="D2485" s="4"/>
      <c r="E2485" s="7" t="str">
        <f t="shared" si="618"/>
        <v/>
      </c>
      <c r="N2485" t="str">
        <f t="shared" si="609"/>
        <v>vége</v>
      </c>
      <c r="P2485">
        <f t="shared" si="610"/>
        <v>1</v>
      </c>
      <c r="Q2485">
        <f t="shared" si="611"/>
        <v>1</v>
      </c>
      <c r="R2485">
        <f t="shared" si="612"/>
        <v>1</v>
      </c>
      <c r="S2485">
        <f t="shared" si="613"/>
        <v>1</v>
      </c>
      <c r="T2485">
        <f t="shared" si="614"/>
        <v>0</v>
      </c>
      <c r="U2485" t="str">
        <f t="shared" si="619"/>
        <v/>
      </c>
      <c r="V2485" t="str">
        <f t="shared" si="615"/>
        <v>;;0;;</v>
      </c>
      <c r="Y2485">
        <f t="shared" si="616"/>
        <v>0</v>
      </c>
      <c r="Z2485">
        <f t="shared" si="617"/>
        <v>0</v>
      </c>
      <c r="AA2485">
        <f t="shared" si="620"/>
        <v>0</v>
      </c>
      <c r="AB2485">
        <f t="shared" si="621"/>
        <v>0</v>
      </c>
      <c r="AC2485" s="6">
        <f t="shared" si="622"/>
        <v>0</v>
      </c>
      <c r="AD2485">
        <f t="shared" si="623"/>
        <v>0</v>
      </c>
      <c r="AE2485">
        <f t="shared" si="624"/>
        <v>0</v>
      </c>
    </row>
    <row r="2486" spans="1:31" x14ac:dyDescent="0.25">
      <c r="A2486" s="4"/>
      <c r="B2486" s="5"/>
      <c r="C2486" s="4"/>
      <c r="D2486" s="4"/>
      <c r="E2486" s="7" t="str">
        <f t="shared" si="618"/>
        <v/>
      </c>
      <c r="N2486" t="str">
        <f t="shared" si="609"/>
        <v>vége</v>
      </c>
      <c r="P2486">
        <f t="shared" si="610"/>
        <v>1</v>
      </c>
      <c r="Q2486">
        <f t="shared" si="611"/>
        <v>1</v>
      </c>
      <c r="R2486">
        <f t="shared" si="612"/>
        <v>1</v>
      </c>
      <c r="S2486">
        <f t="shared" si="613"/>
        <v>1</v>
      </c>
      <c r="T2486">
        <f t="shared" si="614"/>
        <v>0</v>
      </c>
      <c r="U2486" t="str">
        <f t="shared" si="619"/>
        <v/>
      </c>
      <c r="V2486" t="str">
        <f t="shared" si="615"/>
        <v>;;0;;</v>
      </c>
      <c r="Y2486">
        <f t="shared" si="616"/>
        <v>0</v>
      </c>
      <c r="Z2486">
        <f t="shared" si="617"/>
        <v>0</v>
      </c>
      <c r="AA2486">
        <f t="shared" si="620"/>
        <v>0</v>
      </c>
      <c r="AB2486">
        <f t="shared" si="621"/>
        <v>0</v>
      </c>
      <c r="AC2486" s="6">
        <f t="shared" si="622"/>
        <v>0</v>
      </c>
      <c r="AD2486">
        <f t="shared" si="623"/>
        <v>0</v>
      </c>
      <c r="AE2486">
        <f t="shared" si="624"/>
        <v>0</v>
      </c>
    </row>
    <row r="2487" spans="1:31" x14ac:dyDescent="0.25">
      <c r="A2487" s="4"/>
      <c r="B2487" s="5"/>
      <c r="C2487" s="4"/>
      <c r="D2487" s="4"/>
      <c r="E2487" s="7" t="str">
        <f t="shared" si="618"/>
        <v/>
      </c>
      <c r="N2487" t="str">
        <f t="shared" si="609"/>
        <v>vége</v>
      </c>
      <c r="P2487">
        <f t="shared" si="610"/>
        <v>1</v>
      </c>
      <c r="Q2487">
        <f t="shared" si="611"/>
        <v>1</v>
      </c>
      <c r="R2487">
        <f t="shared" si="612"/>
        <v>1</v>
      </c>
      <c r="S2487">
        <f t="shared" si="613"/>
        <v>1</v>
      </c>
      <c r="T2487">
        <f t="shared" si="614"/>
        <v>0</v>
      </c>
      <c r="U2487" t="str">
        <f t="shared" si="619"/>
        <v/>
      </c>
      <c r="V2487" t="str">
        <f t="shared" si="615"/>
        <v>;;0;;</v>
      </c>
      <c r="Y2487">
        <f t="shared" si="616"/>
        <v>0</v>
      </c>
      <c r="Z2487">
        <f t="shared" si="617"/>
        <v>0</v>
      </c>
      <c r="AA2487">
        <f t="shared" si="620"/>
        <v>0</v>
      </c>
      <c r="AB2487">
        <f t="shared" si="621"/>
        <v>0</v>
      </c>
      <c r="AC2487" s="6">
        <f t="shared" si="622"/>
        <v>0</v>
      </c>
      <c r="AD2487">
        <f t="shared" si="623"/>
        <v>0</v>
      </c>
      <c r="AE2487">
        <f t="shared" si="624"/>
        <v>0</v>
      </c>
    </row>
    <row r="2488" spans="1:31" x14ac:dyDescent="0.25">
      <c r="A2488" s="4"/>
      <c r="B2488" s="5"/>
      <c r="C2488" s="4"/>
      <c r="D2488" s="4"/>
      <c r="E2488" s="7" t="str">
        <f t="shared" si="618"/>
        <v/>
      </c>
      <c r="N2488" t="str">
        <f t="shared" si="609"/>
        <v>vége</v>
      </c>
      <c r="P2488">
        <f t="shared" si="610"/>
        <v>1</v>
      </c>
      <c r="Q2488">
        <f t="shared" si="611"/>
        <v>1</v>
      </c>
      <c r="R2488">
        <f t="shared" si="612"/>
        <v>1</v>
      </c>
      <c r="S2488">
        <f t="shared" si="613"/>
        <v>1</v>
      </c>
      <c r="T2488">
        <f t="shared" si="614"/>
        <v>0</v>
      </c>
      <c r="U2488" t="str">
        <f t="shared" si="619"/>
        <v/>
      </c>
      <c r="V2488" t="str">
        <f t="shared" si="615"/>
        <v>;;0;;</v>
      </c>
      <c r="Y2488">
        <f t="shared" si="616"/>
        <v>0</v>
      </c>
      <c r="Z2488">
        <f t="shared" si="617"/>
        <v>0</v>
      </c>
      <c r="AA2488">
        <f t="shared" si="620"/>
        <v>0</v>
      </c>
      <c r="AB2488">
        <f t="shared" si="621"/>
        <v>0</v>
      </c>
      <c r="AC2488" s="6">
        <f t="shared" si="622"/>
        <v>0</v>
      </c>
      <c r="AD2488">
        <f t="shared" si="623"/>
        <v>0</v>
      </c>
      <c r="AE2488">
        <f t="shared" si="624"/>
        <v>0</v>
      </c>
    </row>
    <row r="2489" spans="1:31" x14ac:dyDescent="0.25">
      <c r="A2489" s="4"/>
      <c r="B2489" s="5"/>
      <c r="C2489" s="4"/>
      <c r="D2489" s="4"/>
      <c r="E2489" s="7" t="str">
        <f t="shared" si="618"/>
        <v/>
      </c>
      <c r="N2489" t="str">
        <f t="shared" si="609"/>
        <v>vége</v>
      </c>
      <c r="P2489">
        <f t="shared" si="610"/>
        <v>1</v>
      </c>
      <c r="Q2489">
        <f t="shared" si="611"/>
        <v>1</v>
      </c>
      <c r="R2489">
        <f t="shared" si="612"/>
        <v>1</v>
      </c>
      <c r="S2489">
        <f t="shared" si="613"/>
        <v>1</v>
      </c>
      <c r="T2489">
        <f t="shared" si="614"/>
        <v>0</v>
      </c>
      <c r="U2489" t="str">
        <f t="shared" si="619"/>
        <v/>
      </c>
      <c r="V2489" t="str">
        <f t="shared" si="615"/>
        <v>;;0;;</v>
      </c>
      <c r="Y2489">
        <f t="shared" si="616"/>
        <v>0</v>
      </c>
      <c r="Z2489">
        <f t="shared" si="617"/>
        <v>0</v>
      </c>
      <c r="AA2489">
        <f t="shared" si="620"/>
        <v>0</v>
      </c>
      <c r="AB2489">
        <f t="shared" si="621"/>
        <v>0</v>
      </c>
      <c r="AC2489" s="6">
        <f t="shared" si="622"/>
        <v>0</v>
      </c>
      <c r="AD2489">
        <f t="shared" si="623"/>
        <v>0</v>
      </c>
      <c r="AE2489">
        <f t="shared" si="624"/>
        <v>0</v>
      </c>
    </row>
    <row r="2490" spans="1:31" x14ac:dyDescent="0.25">
      <c r="A2490" s="4"/>
      <c r="B2490" s="5"/>
      <c r="C2490" s="4"/>
      <c r="D2490" s="4"/>
      <c r="E2490" s="7" t="str">
        <f t="shared" si="618"/>
        <v/>
      </c>
      <c r="N2490" t="str">
        <f t="shared" si="609"/>
        <v>vége</v>
      </c>
      <c r="P2490">
        <f t="shared" si="610"/>
        <v>1</v>
      </c>
      <c r="Q2490">
        <f t="shared" si="611"/>
        <v>1</v>
      </c>
      <c r="R2490">
        <f t="shared" si="612"/>
        <v>1</v>
      </c>
      <c r="S2490">
        <f t="shared" si="613"/>
        <v>1</v>
      </c>
      <c r="T2490">
        <f t="shared" si="614"/>
        <v>0</v>
      </c>
      <c r="U2490" t="str">
        <f t="shared" si="619"/>
        <v/>
      </c>
      <c r="V2490" t="str">
        <f t="shared" si="615"/>
        <v>;;0;;</v>
      </c>
      <c r="Y2490">
        <f t="shared" si="616"/>
        <v>0</v>
      </c>
      <c r="Z2490">
        <f t="shared" si="617"/>
        <v>0</v>
      </c>
      <c r="AA2490">
        <f t="shared" si="620"/>
        <v>0</v>
      </c>
      <c r="AB2490">
        <f t="shared" si="621"/>
        <v>0</v>
      </c>
      <c r="AC2490" s="6">
        <f t="shared" si="622"/>
        <v>0</v>
      </c>
      <c r="AD2490">
        <f t="shared" si="623"/>
        <v>0</v>
      </c>
      <c r="AE2490">
        <f t="shared" si="624"/>
        <v>0</v>
      </c>
    </row>
    <row r="2491" spans="1:31" x14ac:dyDescent="0.25">
      <c r="A2491" s="4"/>
      <c r="B2491" s="5"/>
      <c r="C2491" s="4"/>
      <c r="D2491" s="4"/>
      <c r="E2491" s="7" t="str">
        <f t="shared" si="618"/>
        <v/>
      </c>
      <c r="N2491" t="str">
        <f t="shared" si="609"/>
        <v>vége</v>
      </c>
      <c r="P2491">
        <f t="shared" si="610"/>
        <v>1</v>
      </c>
      <c r="Q2491">
        <f t="shared" si="611"/>
        <v>1</v>
      </c>
      <c r="R2491">
        <f t="shared" si="612"/>
        <v>1</v>
      </c>
      <c r="S2491">
        <f t="shared" si="613"/>
        <v>1</v>
      </c>
      <c r="T2491">
        <f t="shared" si="614"/>
        <v>0</v>
      </c>
      <c r="U2491" t="str">
        <f t="shared" si="619"/>
        <v/>
      </c>
      <c r="V2491" t="str">
        <f t="shared" si="615"/>
        <v>;;0;;</v>
      </c>
      <c r="Y2491">
        <f t="shared" si="616"/>
        <v>0</v>
      </c>
      <c r="Z2491">
        <f t="shared" si="617"/>
        <v>0</v>
      </c>
      <c r="AA2491">
        <f t="shared" si="620"/>
        <v>0</v>
      </c>
      <c r="AB2491">
        <f t="shared" si="621"/>
        <v>0</v>
      </c>
      <c r="AC2491" s="6">
        <f t="shared" si="622"/>
        <v>0</v>
      </c>
      <c r="AD2491">
        <f t="shared" si="623"/>
        <v>0</v>
      </c>
      <c r="AE2491">
        <f t="shared" si="624"/>
        <v>0</v>
      </c>
    </row>
    <row r="2492" spans="1:31" x14ac:dyDescent="0.25">
      <c r="A2492" s="4"/>
      <c r="B2492" s="5"/>
      <c r="C2492" s="4"/>
      <c r="D2492" s="4"/>
      <c r="E2492" s="7" t="str">
        <f t="shared" si="618"/>
        <v/>
      </c>
      <c r="N2492" t="str">
        <f t="shared" si="609"/>
        <v>vége</v>
      </c>
      <c r="P2492">
        <f t="shared" si="610"/>
        <v>1</v>
      </c>
      <c r="Q2492">
        <f t="shared" si="611"/>
        <v>1</v>
      </c>
      <c r="R2492">
        <f t="shared" si="612"/>
        <v>1</v>
      </c>
      <c r="S2492">
        <f t="shared" si="613"/>
        <v>1</v>
      </c>
      <c r="T2492">
        <f t="shared" si="614"/>
        <v>0</v>
      </c>
      <c r="U2492" t="str">
        <f t="shared" si="619"/>
        <v/>
      </c>
      <c r="V2492" t="str">
        <f t="shared" si="615"/>
        <v>;;0;;</v>
      </c>
      <c r="Y2492">
        <f t="shared" si="616"/>
        <v>0</v>
      </c>
      <c r="Z2492">
        <f t="shared" si="617"/>
        <v>0</v>
      </c>
      <c r="AA2492">
        <f t="shared" si="620"/>
        <v>0</v>
      </c>
      <c r="AB2492">
        <f t="shared" si="621"/>
        <v>0</v>
      </c>
      <c r="AC2492" s="6">
        <f t="shared" si="622"/>
        <v>0</v>
      </c>
      <c r="AD2492">
        <f t="shared" si="623"/>
        <v>0</v>
      </c>
      <c r="AE2492">
        <f t="shared" si="624"/>
        <v>0</v>
      </c>
    </row>
    <row r="2493" spans="1:31" x14ac:dyDescent="0.25">
      <c r="A2493" s="4"/>
      <c r="B2493" s="5"/>
      <c r="C2493" s="4"/>
      <c r="D2493" s="4"/>
      <c r="E2493" s="7" t="str">
        <f t="shared" si="618"/>
        <v/>
      </c>
      <c r="N2493" t="str">
        <f t="shared" si="609"/>
        <v>vége</v>
      </c>
      <c r="P2493">
        <f t="shared" si="610"/>
        <v>1</v>
      </c>
      <c r="Q2493">
        <f t="shared" si="611"/>
        <v>1</v>
      </c>
      <c r="R2493">
        <f t="shared" si="612"/>
        <v>1</v>
      </c>
      <c r="S2493">
        <f t="shared" si="613"/>
        <v>1</v>
      </c>
      <c r="T2493">
        <f t="shared" si="614"/>
        <v>0</v>
      </c>
      <c r="U2493" t="str">
        <f t="shared" si="619"/>
        <v/>
      </c>
      <c r="V2493" t="str">
        <f t="shared" si="615"/>
        <v>;;0;;</v>
      </c>
      <c r="Y2493">
        <f t="shared" si="616"/>
        <v>0</v>
      </c>
      <c r="Z2493">
        <f t="shared" si="617"/>
        <v>0</v>
      </c>
      <c r="AA2493">
        <f t="shared" si="620"/>
        <v>0</v>
      </c>
      <c r="AB2493">
        <f t="shared" si="621"/>
        <v>0</v>
      </c>
      <c r="AC2493" s="6">
        <f t="shared" si="622"/>
        <v>0</v>
      </c>
      <c r="AD2493">
        <f t="shared" si="623"/>
        <v>0</v>
      </c>
      <c r="AE2493">
        <f t="shared" si="624"/>
        <v>0</v>
      </c>
    </row>
    <row r="2494" spans="1:31" x14ac:dyDescent="0.25">
      <c r="A2494" s="4"/>
      <c r="B2494" s="5"/>
      <c r="C2494" s="4"/>
      <c r="D2494" s="4"/>
      <c r="E2494" s="7" t="str">
        <f t="shared" si="618"/>
        <v/>
      </c>
      <c r="N2494" t="str">
        <f t="shared" si="609"/>
        <v>vége</v>
      </c>
      <c r="P2494">
        <f t="shared" si="610"/>
        <v>1</v>
      </c>
      <c r="Q2494">
        <f t="shared" si="611"/>
        <v>1</v>
      </c>
      <c r="R2494">
        <f t="shared" si="612"/>
        <v>1</v>
      </c>
      <c r="S2494">
        <f t="shared" si="613"/>
        <v>1</v>
      </c>
      <c r="T2494">
        <f t="shared" si="614"/>
        <v>0</v>
      </c>
      <c r="U2494" t="str">
        <f t="shared" si="619"/>
        <v/>
      </c>
      <c r="V2494" t="str">
        <f t="shared" si="615"/>
        <v>;;0;;</v>
      </c>
      <c r="Y2494">
        <f t="shared" si="616"/>
        <v>0</v>
      </c>
      <c r="Z2494">
        <f t="shared" si="617"/>
        <v>0</v>
      </c>
      <c r="AA2494">
        <f t="shared" si="620"/>
        <v>0</v>
      </c>
      <c r="AB2494">
        <f t="shared" si="621"/>
        <v>0</v>
      </c>
      <c r="AC2494" s="6">
        <f t="shared" si="622"/>
        <v>0</v>
      </c>
      <c r="AD2494">
        <f t="shared" si="623"/>
        <v>0</v>
      </c>
      <c r="AE2494">
        <f t="shared" si="624"/>
        <v>0</v>
      </c>
    </row>
    <row r="2495" spans="1:31" x14ac:dyDescent="0.25">
      <c r="A2495" s="4"/>
      <c r="B2495" s="5"/>
      <c r="C2495" s="4"/>
      <c r="D2495" s="4"/>
      <c r="E2495" s="7" t="str">
        <f t="shared" si="618"/>
        <v/>
      </c>
      <c r="N2495" t="str">
        <f t="shared" si="609"/>
        <v>vége</v>
      </c>
      <c r="P2495">
        <f t="shared" si="610"/>
        <v>1</v>
      </c>
      <c r="Q2495">
        <f t="shared" si="611"/>
        <v>1</v>
      </c>
      <c r="R2495">
        <f t="shared" si="612"/>
        <v>1</v>
      </c>
      <c r="S2495">
        <f t="shared" si="613"/>
        <v>1</v>
      </c>
      <c r="T2495">
        <f t="shared" si="614"/>
        <v>0</v>
      </c>
      <c r="U2495" t="str">
        <f t="shared" si="619"/>
        <v/>
      </c>
      <c r="V2495" t="str">
        <f t="shared" si="615"/>
        <v>;;0;;</v>
      </c>
      <c r="Y2495">
        <f t="shared" si="616"/>
        <v>0</v>
      </c>
      <c r="Z2495">
        <f t="shared" si="617"/>
        <v>0</v>
      </c>
      <c r="AA2495">
        <f t="shared" si="620"/>
        <v>0</v>
      </c>
      <c r="AB2495">
        <f t="shared" si="621"/>
        <v>0</v>
      </c>
      <c r="AC2495" s="6">
        <f t="shared" si="622"/>
        <v>0</v>
      </c>
      <c r="AD2495">
        <f t="shared" si="623"/>
        <v>0</v>
      </c>
      <c r="AE2495">
        <f t="shared" si="624"/>
        <v>0</v>
      </c>
    </row>
    <row r="2496" spans="1:31" x14ac:dyDescent="0.25">
      <c r="A2496" s="4"/>
      <c r="B2496" s="5"/>
      <c r="C2496" s="4"/>
      <c r="D2496" s="4"/>
      <c r="E2496" s="7" t="str">
        <f t="shared" si="618"/>
        <v/>
      </c>
      <c r="N2496" t="str">
        <f t="shared" si="609"/>
        <v>vége</v>
      </c>
      <c r="P2496">
        <f t="shared" si="610"/>
        <v>1</v>
      </c>
      <c r="Q2496">
        <f t="shared" si="611"/>
        <v>1</v>
      </c>
      <c r="R2496">
        <f t="shared" si="612"/>
        <v>1</v>
      </c>
      <c r="S2496">
        <f t="shared" si="613"/>
        <v>1</v>
      </c>
      <c r="T2496">
        <f t="shared" si="614"/>
        <v>0</v>
      </c>
      <c r="U2496" t="str">
        <f t="shared" si="619"/>
        <v/>
      </c>
      <c r="V2496" t="str">
        <f t="shared" si="615"/>
        <v>;;0;;</v>
      </c>
      <c r="Y2496">
        <f t="shared" si="616"/>
        <v>0</v>
      </c>
      <c r="Z2496">
        <f t="shared" si="617"/>
        <v>0</v>
      </c>
      <c r="AA2496">
        <f t="shared" si="620"/>
        <v>0</v>
      </c>
      <c r="AB2496">
        <f t="shared" si="621"/>
        <v>0</v>
      </c>
      <c r="AC2496" s="6">
        <f t="shared" si="622"/>
        <v>0</v>
      </c>
      <c r="AD2496">
        <f t="shared" si="623"/>
        <v>0</v>
      </c>
      <c r="AE2496">
        <f t="shared" si="624"/>
        <v>0</v>
      </c>
    </row>
    <row r="2497" spans="1:31" x14ac:dyDescent="0.25">
      <c r="A2497" s="4"/>
      <c r="B2497" s="5"/>
      <c r="C2497" s="4"/>
      <c r="D2497" s="4"/>
      <c r="E2497" s="7" t="str">
        <f t="shared" si="618"/>
        <v/>
      </c>
      <c r="N2497" t="str">
        <f t="shared" si="609"/>
        <v>vége</v>
      </c>
      <c r="P2497">
        <f t="shared" si="610"/>
        <v>1</v>
      </c>
      <c r="Q2497">
        <f t="shared" si="611"/>
        <v>1</v>
      </c>
      <c r="R2497">
        <f t="shared" si="612"/>
        <v>1</v>
      </c>
      <c r="S2497">
        <f t="shared" si="613"/>
        <v>1</v>
      </c>
      <c r="T2497">
        <f t="shared" si="614"/>
        <v>0</v>
      </c>
      <c r="U2497" t="str">
        <f t="shared" si="619"/>
        <v/>
      </c>
      <c r="V2497" t="str">
        <f t="shared" si="615"/>
        <v>;;0;;</v>
      </c>
      <c r="Y2497">
        <f t="shared" si="616"/>
        <v>0</v>
      </c>
      <c r="Z2497">
        <f t="shared" si="617"/>
        <v>0</v>
      </c>
      <c r="AA2497">
        <f t="shared" si="620"/>
        <v>0</v>
      </c>
      <c r="AB2497">
        <f t="shared" si="621"/>
        <v>0</v>
      </c>
      <c r="AC2497" s="6">
        <f t="shared" si="622"/>
        <v>0</v>
      </c>
      <c r="AD2497">
        <f t="shared" si="623"/>
        <v>0</v>
      </c>
      <c r="AE2497">
        <f t="shared" si="624"/>
        <v>0</v>
      </c>
    </row>
    <row r="2498" spans="1:31" x14ac:dyDescent="0.25">
      <c r="A2498" s="4"/>
      <c r="B2498" s="5"/>
      <c r="C2498" s="4"/>
      <c r="D2498" s="4"/>
      <c r="E2498" s="7" t="str">
        <f t="shared" si="618"/>
        <v/>
      </c>
      <c r="N2498" t="str">
        <f t="shared" si="609"/>
        <v>vége</v>
      </c>
      <c r="P2498">
        <f t="shared" si="610"/>
        <v>1</v>
      </c>
      <c r="Q2498">
        <f t="shared" si="611"/>
        <v>1</v>
      </c>
      <c r="R2498">
        <f t="shared" si="612"/>
        <v>1</v>
      </c>
      <c r="S2498">
        <f t="shared" si="613"/>
        <v>1</v>
      </c>
      <c r="T2498">
        <f t="shared" si="614"/>
        <v>0</v>
      </c>
      <c r="U2498" t="str">
        <f t="shared" si="619"/>
        <v/>
      </c>
      <c r="V2498" t="str">
        <f t="shared" si="615"/>
        <v>;;0;;</v>
      </c>
      <c r="Y2498">
        <f t="shared" si="616"/>
        <v>0</v>
      </c>
      <c r="Z2498">
        <f t="shared" si="617"/>
        <v>0</v>
      </c>
      <c r="AA2498">
        <f t="shared" si="620"/>
        <v>0</v>
      </c>
      <c r="AB2498">
        <f t="shared" si="621"/>
        <v>0</v>
      </c>
      <c r="AC2498" s="6">
        <f t="shared" si="622"/>
        <v>0</v>
      </c>
      <c r="AD2498">
        <f t="shared" si="623"/>
        <v>0</v>
      </c>
      <c r="AE2498">
        <f t="shared" si="624"/>
        <v>0</v>
      </c>
    </row>
    <row r="2499" spans="1:31" x14ac:dyDescent="0.25">
      <c r="A2499" s="4"/>
      <c r="B2499" s="5"/>
      <c r="C2499" s="4"/>
      <c r="D2499" s="4"/>
      <c r="E2499" s="7" t="str">
        <f t="shared" si="618"/>
        <v/>
      </c>
      <c r="N2499" t="str">
        <f t="shared" ref="N2499:N2562" si="625">IF(AND(ISBLANK(B2500),ISBLANK(B2501)*ISBLANK(B2502)),"vége",0)</f>
        <v>vége</v>
      </c>
      <c r="P2499">
        <f t="shared" ref="P2499:P2562" si="626">IF(ISBLANK(A2500),1,0)</f>
        <v>1</v>
      </c>
      <c r="Q2499">
        <f t="shared" ref="Q2499:Q2562" si="627">IF(ISBLANK(B2500),1,0)</f>
        <v>1</v>
      </c>
      <c r="R2499">
        <f t="shared" ref="R2499:R2562" si="628">IF(ISBLANK(C2500),1,0)</f>
        <v>1</v>
      </c>
      <c r="S2499">
        <f t="shared" ref="S2499:S2562" si="629">IF(ISBLANK(D2500),1,0)</f>
        <v>1</v>
      </c>
      <c r="T2499">
        <f t="shared" ref="T2499:T2562" si="630">IF(OR(SUM(P2499:R2499)=0,SUM(P2499:R2499)=3),0,1)</f>
        <v>0</v>
      </c>
      <c r="U2499" t="str">
        <f t="shared" si="619"/>
        <v/>
      </c>
      <c r="V2499" t="str">
        <f t="shared" ref="V2499:V2562" si="631">CONCATENATE(A2499,";",U2499,";",Z2499,";","",";",D2499)</f>
        <v>;;0;;</v>
      </c>
      <c r="Y2499">
        <f t="shared" ref="Y2499:Y2562" si="632">IF(ISERROR(SEARCH(",",C2499,1)),0,SEARCH(",",C2499,1))</f>
        <v>0</v>
      </c>
      <c r="Z2499">
        <f t="shared" ref="Z2499:Z2562" si="633">IF(Y2499&gt;0,REPLACE(C2499,Y2499,1,"."),C2499)</f>
        <v>0</v>
      </c>
      <c r="AA2499">
        <f t="shared" si="620"/>
        <v>0</v>
      </c>
      <c r="AB2499">
        <f t="shared" si="621"/>
        <v>0</v>
      </c>
      <c r="AC2499" s="6">
        <f t="shared" si="622"/>
        <v>0</v>
      </c>
      <c r="AD2499">
        <f t="shared" si="623"/>
        <v>0</v>
      </c>
      <c r="AE2499">
        <f t="shared" si="624"/>
        <v>0</v>
      </c>
    </row>
    <row r="2500" spans="1:31" x14ac:dyDescent="0.25">
      <c r="A2500" s="4"/>
      <c r="B2500" s="5"/>
      <c r="C2500" s="4"/>
      <c r="D2500" s="4"/>
      <c r="E2500" s="7" t="str">
        <f t="shared" ref="E2500:E2563" si="634">IF(OR(AND(AD2500&lt;&gt;0,AD2500&lt;&gt;1),AND(AA2500&lt;&gt;0,AA2500&lt;&gt;12)),"HIBA","")</f>
        <v/>
      </c>
      <c r="N2500" t="str">
        <f t="shared" si="625"/>
        <v>vége</v>
      </c>
      <c r="P2500">
        <f t="shared" si="626"/>
        <v>1</v>
      </c>
      <c r="Q2500">
        <f t="shared" si="627"/>
        <v>1</v>
      </c>
      <c r="R2500">
        <f t="shared" si="628"/>
        <v>1</v>
      </c>
      <c r="S2500">
        <f t="shared" si="629"/>
        <v>1</v>
      </c>
      <c r="T2500">
        <f t="shared" si="630"/>
        <v>0</v>
      </c>
      <c r="U2500" t="str">
        <f t="shared" ref="U2500:U2563" si="635">LEFT(TRIM(B2500),12)</f>
        <v/>
      </c>
      <c r="V2500" t="str">
        <f t="shared" si="631"/>
        <v>;;0;;</v>
      </c>
      <c r="Y2500">
        <f t="shared" si="632"/>
        <v>0</v>
      </c>
      <c r="Z2500">
        <f t="shared" si="633"/>
        <v>0</v>
      </c>
      <c r="AA2500">
        <f t="shared" ref="AA2500:AA2563" si="636">LEN(U2500)</f>
        <v>0</v>
      </c>
      <c r="AB2500">
        <f t="shared" ref="AB2500:AB2563" si="637">IF(ISERROR(SEARCH(".",Z2500,1)),0,SEARCH(".",Z2500,1))</f>
        <v>0</v>
      </c>
      <c r="AC2500" s="6">
        <f t="shared" ref="AC2500:AC2563" si="638">IF(AB2500&gt;0,REPLACE(Z2500,AB2500,1,","),Z2500)</f>
        <v>0</v>
      </c>
      <c r="AD2500">
        <f t="shared" ref="AD2500:AD2563" si="639">IF(Z2500=0,0,TYPE(VALUE(AC2500)))</f>
        <v>0</v>
      </c>
      <c r="AE2500">
        <f t="shared" ref="AE2500:AE2563" si="640">IF(OR(AND(AD2500&lt;&gt;0,AD2500&lt;&gt;1),AND(AA2500&lt;&gt;0,AA2500&lt;&gt;12)),1,0)</f>
        <v>0</v>
      </c>
    </row>
    <row r="2501" spans="1:31" x14ac:dyDescent="0.25">
      <c r="A2501" s="4"/>
      <c r="B2501" s="5"/>
      <c r="C2501" s="4"/>
      <c r="D2501" s="4"/>
      <c r="E2501" s="7" t="str">
        <f t="shared" si="634"/>
        <v/>
      </c>
      <c r="N2501" t="str">
        <f t="shared" si="625"/>
        <v>vége</v>
      </c>
      <c r="P2501">
        <f t="shared" si="626"/>
        <v>1</v>
      </c>
      <c r="Q2501">
        <f t="shared" si="627"/>
        <v>1</v>
      </c>
      <c r="R2501">
        <f t="shared" si="628"/>
        <v>1</v>
      </c>
      <c r="S2501">
        <f t="shared" si="629"/>
        <v>1</v>
      </c>
      <c r="T2501">
        <f t="shared" si="630"/>
        <v>0</v>
      </c>
      <c r="U2501" t="str">
        <f t="shared" si="635"/>
        <v/>
      </c>
      <c r="V2501" t="str">
        <f t="shared" si="631"/>
        <v>;;0;;</v>
      </c>
      <c r="Y2501">
        <f t="shared" si="632"/>
        <v>0</v>
      </c>
      <c r="Z2501">
        <f t="shared" si="633"/>
        <v>0</v>
      </c>
      <c r="AA2501">
        <f t="shared" si="636"/>
        <v>0</v>
      </c>
      <c r="AB2501">
        <f t="shared" si="637"/>
        <v>0</v>
      </c>
      <c r="AC2501" s="6">
        <f t="shared" si="638"/>
        <v>0</v>
      </c>
      <c r="AD2501">
        <f t="shared" si="639"/>
        <v>0</v>
      </c>
      <c r="AE2501">
        <f t="shared" si="640"/>
        <v>0</v>
      </c>
    </row>
    <row r="2502" spans="1:31" x14ac:dyDescent="0.25">
      <c r="A2502" s="4"/>
      <c r="B2502" s="5"/>
      <c r="C2502" s="4"/>
      <c r="D2502" s="4"/>
      <c r="E2502" s="7" t="str">
        <f t="shared" si="634"/>
        <v/>
      </c>
      <c r="N2502" t="str">
        <f t="shared" si="625"/>
        <v>vége</v>
      </c>
      <c r="P2502">
        <f t="shared" si="626"/>
        <v>1</v>
      </c>
      <c r="Q2502">
        <f t="shared" si="627"/>
        <v>1</v>
      </c>
      <c r="R2502">
        <f t="shared" si="628"/>
        <v>1</v>
      </c>
      <c r="S2502">
        <f t="shared" si="629"/>
        <v>1</v>
      </c>
      <c r="T2502">
        <f t="shared" si="630"/>
        <v>0</v>
      </c>
      <c r="U2502" t="str">
        <f t="shared" si="635"/>
        <v/>
      </c>
      <c r="V2502" t="str">
        <f t="shared" si="631"/>
        <v>;;0;;</v>
      </c>
      <c r="Y2502">
        <f t="shared" si="632"/>
        <v>0</v>
      </c>
      <c r="Z2502">
        <f t="shared" si="633"/>
        <v>0</v>
      </c>
      <c r="AA2502">
        <f t="shared" si="636"/>
        <v>0</v>
      </c>
      <c r="AB2502">
        <f t="shared" si="637"/>
        <v>0</v>
      </c>
      <c r="AC2502" s="6">
        <f t="shared" si="638"/>
        <v>0</v>
      </c>
      <c r="AD2502">
        <f t="shared" si="639"/>
        <v>0</v>
      </c>
      <c r="AE2502">
        <f t="shared" si="640"/>
        <v>0</v>
      </c>
    </row>
    <row r="2503" spans="1:31" x14ac:dyDescent="0.25">
      <c r="A2503" s="4"/>
      <c r="B2503" s="5"/>
      <c r="C2503" s="4"/>
      <c r="D2503" s="4"/>
      <c r="E2503" s="7" t="str">
        <f t="shared" si="634"/>
        <v/>
      </c>
      <c r="N2503" t="str">
        <f t="shared" si="625"/>
        <v>vége</v>
      </c>
      <c r="P2503">
        <f t="shared" si="626"/>
        <v>1</v>
      </c>
      <c r="Q2503">
        <f t="shared" si="627"/>
        <v>1</v>
      </c>
      <c r="R2503">
        <f t="shared" si="628"/>
        <v>1</v>
      </c>
      <c r="S2503">
        <f t="shared" si="629"/>
        <v>1</v>
      </c>
      <c r="T2503">
        <f t="shared" si="630"/>
        <v>0</v>
      </c>
      <c r="U2503" t="str">
        <f t="shared" si="635"/>
        <v/>
      </c>
      <c r="V2503" t="str">
        <f t="shared" si="631"/>
        <v>;;0;;</v>
      </c>
      <c r="Y2503">
        <f t="shared" si="632"/>
        <v>0</v>
      </c>
      <c r="Z2503">
        <f t="shared" si="633"/>
        <v>0</v>
      </c>
      <c r="AA2503">
        <f t="shared" si="636"/>
        <v>0</v>
      </c>
      <c r="AB2503">
        <f t="shared" si="637"/>
        <v>0</v>
      </c>
      <c r="AC2503" s="6">
        <f t="shared" si="638"/>
        <v>0</v>
      </c>
      <c r="AD2503">
        <f t="shared" si="639"/>
        <v>0</v>
      </c>
      <c r="AE2503">
        <f t="shared" si="640"/>
        <v>0</v>
      </c>
    </row>
    <row r="2504" spans="1:31" x14ac:dyDescent="0.25">
      <c r="A2504" s="4"/>
      <c r="B2504" s="5"/>
      <c r="C2504" s="4"/>
      <c r="D2504" s="4"/>
      <c r="E2504" s="7" t="str">
        <f t="shared" si="634"/>
        <v/>
      </c>
      <c r="N2504" t="str">
        <f t="shared" si="625"/>
        <v>vége</v>
      </c>
      <c r="P2504">
        <f t="shared" si="626"/>
        <v>1</v>
      </c>
      <c r="Q2504">
        <f t="shared" si="627"/>
        <v>1</v>
      </c>
      <c r="R2504">
        <f t="shared" si="628"/>
        <v>1</v>
      </c>
      <c r="S2504">
        <f t="shared" si="629"/>
        <v>1</v>
      </c>
      <c r="T2504">
        <f t="shared" si="630"/>
        <v>0</v>
      </c>
      <c r="U2504" t="str">
        <f t="shared" si="635"/>
        <v/>
      </c>
      <c r="V2504" t="str">
        <f t="shared" si="631"/>
        <v>;;0;;</v>
      </c>
      <c r="Y2504">
        <f t="shared" si="632"/>
        <v>0</v>
      </c>
      <c r="Z2504">
        <f t="shared" si="633"/>
        <v>0</v>
      </c>
      <c r="AA2504">
        <f t="shared" si="636"/>
        <v>0</v>
      </c>
      <c r="AB2504">
        <f t="shared" si="637"/>
        <v>0</v>
      </c>
      <c r="AC2504" s="6">
        <f t="shared" si="638"/>
        <v>0</v>
      </c>
      <c r="AD2504">
        <f t="shared" si="639"/>
        <v>0</v>
      </c>
      <c r="AE2504">
        <f t="shared" si="640"/>
        <v>0</v>
      </c>
    </row>
    <row r="2505" spans="1:31" x14ac:dyDescent="0.25">
      <c r="A2505" s="4"/>
      <c r="B2505" s="5"/>
      <c r="C2505" s="4"/>
      <c r="D2505" s="4"/>
      <c r="E2505" s="7" t="str">
        <f t="shared" si="634"/>
        <v/>
      </c>
      <c r="N2505" t="str">
        <f t="shared" si="625"/>
        <v>vége</v>
      </c>
      <c r="P2505">
        <f t="shared" si="626"/>
        <v>1</v>
      </c>
      <c r="Q2505">
        <f t="shared" si="627"/>
        <v>1</v>
      </c>
      <c r="R2505">
        <f t="shared" si="628"/>
        <v>1</v>
      </c>
      <c r="S2505">
        <f t="shared" si="629"/>
        <v>1</v>
      </c>
      <c r="T2505">
        <f t="shared" si="630"/>
        <v>0</v>
      </c>
      <c r="U2505" t="str">
        <f t="shared" si="635"/>
        <v/>
      </c>
      <c r="V2505" t="str">
        <f t="shared" si="631"/>
        <v>;;0;;</v>
      </c>
      <c r="Y2505">
        <f t="shared" si="632"/>
        <v>0</v>
      </c>
      <c r="Z2505">
        <f t="shared" si="633"/>
        <v>0</v>
      </c>
      <c r="AA2505">
        <f t="shared" si="636"/>
        <v>0</v>
      </c>
      <c r="AB2505">
        <f t="shared" si="637"/>
        <v>0</v>
      </c>
      <c r="AC2505" s="6">
        <f t="shared" si="638"/>
        <v>0</v>
      </c>
      <c r="AD2505">
        <f t="shared" si="639"/>
        <v>0</v>
      </c>
      <c r="AE2505">
        <f t="shared" si="640"/>
        <v>0</v>
      </c>
    </row>
    <row r="2506" spans="1:31" x14ac:dyDescent="0.25">
      <c r="A2506" s="4"/>
      <c r="B2506" s="5"/>
      <c r="C2506" s="4"/>
      <c r="D2506" s="4"/>
      <c r="E2506" s="7" t="str">
        <f t="shared" si="634"/>
        <v/>
      </c>
      <c r="N2506" t="str">
        <f t="shared" si="625"/>
        <v>vége</v>
      </c>
      <c r="P2506">
        <f t="shared" si="626"/>
        <v>1</v>
      </c>
      <c r="Q2506">
        <f t="shared" si="627"/>
        <v>1</v>
      </c>
      <c r="R2506">
        <f t="shared" si="628"/>
        <v>1</v>
      </c>
      <c r="S2506">
        <f t="shared" si="629"/>
        <v>1</v>
      </c>
      <c r="T2506">
        <f t="shared" si="630"/>
        <v>0</v>
      </c>
      <c r="U2506" t="str">
        <f t="shared" si="635"/>
        <v/>
      </c>
      <c r="V2506" t="str">
        <f t="shared" si="631"/>
        <v>;;0;;</v>
      </c>
      <c r="Y2506">
        <f t="shared" si="632"/>
        <v>0</v>
      </c>
      <c r="Z2506">
        <f t="shared" si="633"/>
        <v>0</v>
      </c>
      <c r="AA2506">
        <f t="shared" si="636"/>
        <v>0</v>
      </c>
      <c r="AB2506">
        <f t="shared" si="637"/>
        <v>0</v>
      </c>
      <c r="AC2506" s="6">
        <f t="shared" si="638"/>
        <v>0</v>
      </c>
      <c r="AD2506">
        <f t="shared" si="639"/>
        <v>0</v>
      </c>
      <c r="AE2506">
        <f t="shared" si="640"/>
        <v>0</v>
      </c>
    </row>
    <row r="2507" spans="1:31" x14ac:dyDescent="0.25">
      <c r="A2507" s="4"/>
      <c r="B2507" s="5"/>
      <c r="C2507" s="4"/>
      <c r="D2507" s="4"/>
      <c r="E2507" s="7" t="str">
        <f t="shared" si="634"/>
        <v/>
      </c>
      <c r="N2507" t="str">
        <f t="shared" si="625"/>
        <v>vége</v>
      </c>
      <c r="P2507">
        <f t="shared" si="626"/>
        <v>1</v>
      </c>
      <c r="Q2507">
        <f t="shared" si="627"/>
        <v>1</v>
      </c>
      <c r="R2507">
        <f t="shared" si="628"/>
        <v>1</v>
      </c>
      <c r="S2507">
        <f t="shared" si="629"/>
        <v>1</v>
      </c>
      <c r="T2507">
        <f t="shared" si="630"/>
        <v>0</v>
      </c>
      <c r="U2507" t="str">
        <f t="shared" si="635"/>
        <v/>
      </c>
      <c r="V2507" t="str">
        <f t="shared" si="631"/>
        <v>;;0;;</v>
      </c>
      <c r="Y2507">
        <f t="shared" si="632"/>
        <v>0</v>
      </c>
      <c r="Z2507">
        <f t="shared" si="633"/>
        <v>0</v>
      </c>
      <c r="AA2507">
        <f t="shared" si="636"/>
        <v>0</v>
      </c>
      <c r="AB2507">
        <f t="shared" si="637"/>
        <v>0</v>
      </c>
      <c r="AC2507" s="6">
        <f t="shared" si="638"/>
        <v>0</v>
      </c>
      <c r="AD2507">
        <f t="shared" si="639"/>
        <v>0</v>
      </c>
      <c r="AE2507">
        <f t="shared" si="640"/>
        <v>0</v>
      </c>
    </row>
    <row r="2508" spans="1:31" x14ac:dyDescent="0.25">
      <c r="A2508" s="4"/>
      <c r="B2508" s="5"/>
      <c r="C2508" s="4"/>
      <c r="D2508" s="4"/>
      <c r="E2508" s="7" t="str">
        <f t="shared" si="634"/>
        <v/>
      </c>
      <c r="N2508" t="str">
        <f t="shared" si="625"/>
        <v>vége</v>
      </c>
      <c r="P2508">
        <f t="shared" si="626"/>
        <v>1</v>
      </c>
      <c r="Q2508">
        <f t="shared" si="627"/>
        <v>1</v>
      </c>
      <c r="R2508">
        <f t="shared" si="628"/>
        <v>1</v>
      </c>
      <c r="S2508">
        <f t="shared" si="629"/>
        <v>1</v>
      </c>
      <c r="T2508">
        <f t="shared" si="630"/>
        <v>0</v>
      </c>
      <c r="U2508" t="str">
        <f t="shared" si="635"/>
        <v/>
      </c>
      <c r="V2508" t="str">
        <f t="shared" si="631"/>
        <v>;;0;;</v>
      </c>
      <c r="Y2508">
        <f t="shared" si="632"/>
        <v>0</v>
      </c>
      <c r="Z2508">
        <f t="shared" si="633"/>
        <v>0</v>
      </c>
      <c r="AA2508">
        <f t="shared" si="636"/>
        <v>0</v>
      </c>
      <c r="AB2508">
        <f t="shared" si="637"/>
        <v>0</v>
      </c>
      <c r="AC2508" s="6">
        <f t="shared" si="638"/>
        <v>0</v>
      </c>
      <c r="AD2508">
        <f t="shared" si="639"/>
        <v>0</v>
      </c>
      <c r="AE2508">
        <f t="shared" si="640"/>
        <v>0</v>
      </c>
    </row>
    <row r="2509" spans="1:31" x14ac:dyDescent="0.25">
      <c r="A2509" s="4"/>
      <c r="B2509" s="5"/>
      <c r="C2509" s="4"/>
      <c r="D2509" s="4"/>
      <c r="E2509" s="7" t="str">
        <f t="shared" si="634"/>
        <v/>
      </c>
      <c r="N2509" t="str">
        <f t="shared" si="625"/>
        <v>vége</v>
      </c>
      <c r="P2509">
        <f t="shared" si="626"/>
        <v>1</v>
      </c>
      <c r="Q2509">
        <f t="shared" si="627"/>
        <v>1</v>
      </c>
      <c r="R2509">
        <f t="shared" si="628"/>
        <v>1</v>
      </c>
      <c r="S2509">
        <f t="shared" si="629"/>
        <v>1</v>
      </c>
      <c r="T2509">
        <f t="shared" si="630"/>
        <v>0</v>
      </c>
      <c r="U2509" t="str">
        <f t="shared" si="635"/>
        <v/>
      </c>
      <c r="V2509" t="str">
        <f t="shared" si="631"/>
        <v>;;0;;</v>
      </c>
      <c r="Y2509">
        <f t="shared" si="632"/>
        <v>0</v>
      </c>
      <c r="Z2509">
        <f t="shared" si="633"/>
        <v>0</v>
      </c>
      <c r="AA2509">
        <f t="shared" si="636"/>
        <v>0</v>
      </c>
      <c r="AB2509">
        <f t="shared" si="637"/>
        <v>0</v>
      </c>
      <c r="AC2509" s="6">
        <f t="shared" si="638"/>
        <v>0</v>
      </c>
      <c r="AD2509">
        <f t="shared" si="639"/>
        <v>0</v>
      </c>
      <c r="AE2509">
        <f t="shared" si="640"/>
        <v>0</v>
      </c>
    </row>
    <row r="2510" spans="1:31" x14ac:dyDescent="0.25">
      <c r="A2510" s="4"/>
      <c r="B2510" s="5"/>
      <c r="C2510" s="4"/>
      <c r="D2510" s="4"/>
      <c r="E2510" s="7" t="str">
        <f t="shared" si="634"/>
        <v/>
      </c>
      <c r="N2510" t="str">
        <f t="shared" si="625"/>
        <v>vége</v>
      </c>
      <c r="P2510">
        <f t="shared" si="626"/>
        <v>1</v>
      </c>
      <c r="Q2510">
        <f t="shared" si="627"/>
        <v>1</v>
      </c>
      <c r="R2510">
        <f t="shared" si="628"/>
        <v>1</v>
      </c>
      <c r="S2510">
        <f t="shared" si="629"/>
        <v>1</v>
      </c>
      <c r="T2510">
        <f t="shared" si="630"/>
        <v>0</v>
      </c>
      <c r="U2510" t="str">
        <f t="shared" si="635"/>
        <v/>
      </c>
      <c r="V2510" t="str">
        <f t="shared" si="631"/>
        <v>;;0;;</v>
      </c>
      <c r="Y2510">
        <f t="shared" si="632"/>
        <v>0</v>
      </c>
      <c r="Z2510">
        <f t="shared" si="633"/>
        <v>0</v>
      </c>
      <c r="AA2510">
        <f t="shared" si="636"/>
        <v>0</v>
      </c>
      <c r="AB2510">
        <f t="shared" si="637"/>
        <v>0</v>
      </c>
      <c r="AC2510" s="6">
        <f t="shared" si="638"/>
        <v>0</v>
      </c>
      <c r="AD2510">
        <f t="shared" si="639"/>
        <v>0</v>
      </c>
      <c r="AE2510">
        <f t="shared" si="640"/>
        <v>0</v>
      </c>
    </row>
    <row r="2511" spans="1:31" x14ac:dyDescent="0.25">
      <c r="A2511" s="4"/>
      <c r="B2511" s="5"/>
      <c r="C2511" s="4"/>
      <c r="D2511" s="4"/>
      <c r="E2511" s="7" t="str">
        <f t="shared" si="634"/>
        <v/>
      </c>
      <c r="N2511" t="str">
        <f t="shared" si="625"/>
        <v>vége</v>
      </c>
      <c r="P2511">
        <f t="shared" si="626"/>
        <v>1</v>
      </c>
      <c r="Q2511">
        <f t="shared" si="627"/>
        <v>1</v>
      </c>
      <c r="R2511">
        <f t="shared" si="628"/>
        <v>1</v>
      </c>
      <c r="S2511">
        <f t="shared" si="629"/>
        <v>1</v>
      </c>
      <c r="T2511">
        <f t="shared" si="630"/>
        <v>0</v>
      </c>
      <c r="U2511" t="str">
        <f t="shared" si="635"/>
        <v/>
      </c>
      <c r="V2511" t="str">
        <f t="shared" si="631"/>
        <v>;;0;;</v>
      </c>
      <c r="Y2511">
        <f t="shared" si="632"/>
        <v>0</v>
      </c>
      <c r="Z2511">
        <f t="shared" si="633"/>
        <v>0</v>
      </c>
      <c r="AA2511">
        <f t="shared" si="636"/>
        <v>0</v>
      </c>
      <c r="AB2511">
        <f t="shared" si="637"/>
        <v>0</v>
      </c>
      <c r="AC2511" s="6">
        <f t="shared" si="638"/>
        <v>0</v>
      </c>
      <c r="AD2511">
        <f t="shared" si="639"/>
        <v>0</v>
      </c>
      <c r="AE2511">
        <f t="shared" si="640"/>
        <v>0</v>
      </c>
    </row>
    <row r="2512" spans="1:31" x14ac:dyDescent="0.25">
      <c r="A2512" s="4"/>
      <c r="B2512" s="5"/>
      <c r="C2512" s="4"/>
      <c r="D2512" s="4"/>
      <c r="E2512" s="7" t="str">
        <f t="shared" si="634"/>
        <v/>
      </c>
      <c r="N2512" t="str">
        <f t="shared" si="625"/>
        <v>vége</v>
      </c>
      <c r="P2512">
        <f t="shared" si="626"/>
        <v>1</v>
      </c>
      <c r="Q2512">
        <f t="shared" si="627"/>
        <v>1</v>
      </c>
      <c r="R2512">
        <f t="shared" si="628"/>
        <v>1</v>
      </c>
      <c r="S2512">
        <f t="shared" si="629"/>
        <v>1</v>
      </c>
      <c r="T2512">
        <f t="shared" si="630"/>
        <v>0</v>
      </c>
      <c r="U2512" t="str">
        <f t="shared" si="635"/>
        <v/>
      </c>
      <c r="V2512" t="str">
        <f t="shared" si="631"/>
        <v>;;0;;</v>
      </c>
      <c r="Y2512">
        <f t="shared" si="632"/>
        <v>0</v>
      </c>
      <c r="Z2512">
        <f t="shared" si="633"/>
        <v>0</v>
      </c>
      <c r="AA2512">
        <f t="shared" si="636"/>
        <v>0</v>
      </c>
      <c r="AB2512">
        <f t="shared" si="637"/>
        <v>0</v>
      </c>
      <c r="AC2512" s="6">
        <f t="shared" si="638"/>
        <v>0</v>
      </c>
      <c r="AD2512">
        <f t="shared" si="639"/>
        <v>0</v>
      </c>
      <c r="AE2512">
        <f t="shared" si="640"/>
        <v>0</v>
      </c>
    </row>
    <row r="2513" spans="1:31" x14ac:dyDescent="0.25">
      <c r="A2513" s="4"/>
      <c r="B2513" s="5"/>
      <c r="C2513" s="4"/>
      <c r="D2513" s="4"/>
      <c r="E2513" s="7" t="str">
        <f t="shared" si="634"/>
        <v/>
      </c>
      <c r="N2513" t="str">
        <f t="shared" si="625"/>
        <v>vége</v>
      </c>
      <c r="P2513">
        <f t="shared" si="626"/>
        <v>1</v>
      </c>
      <c r="Q2513">
        <f t="shared" si="627"/>
        <v>1</v>
      </c>
      <c r="R2513">
        <f t="shared" si="628"/>
        <v>1</v>
      </c>
      <c r="S2513">
        <f t="shared" si="629"/>
        <v>1</v>
      </c>
      <c r="T2513">
        <f t="shared" si="630"/>
        <v>0</v>
      </c>
      <c r="U2513" t="str">
        <f t="shared" si="635"/>
        <v/>
      </c>
      <c r="V2513" t="str">
        <f t="shared" si="631"/>
        <v>;;0;;</v>
      </c>
      <c r="Y2513">
        <f t="shared" si="632"/>
        <v>0</v>
      </c>
      <c r="Z2513">
        <f t="shared" si="633"/>
        <v>0</v>
      </c>
      <c r="AA2513">
        <f t="shared" si="636"/>
        <v>0</v>
      </c>
      <c r="AB2513">
        <f t="shared" si="637"/>
        <v>0</v>
      </c>
      <c r="AC2513" s="6">
        <f t="shared" si="638"/>
        <v>0</v>
      </c>
      <c r="AD2513">
        <f t="shared" si="639"/>
        <v>0</v>
      </c>
      <c r="AE2513">
        <f t="shared" si="640"/>
        <v>0</v>
      </c>
    </row>
    <row r="2514" spans="1:31" x14ac:dyDescent="0.25">
      <c r="A2514" s="4"/>
      <c r="B2514" s="5"/>
      <c r="C2514" s="4"/>
      <c r="D2514" s="4"/>
      <c r="E2514" s="7" t="str">
        <f t="shared" si="634"/>
        <v/>
      </c>
      <c r="N2514" t="str">
        <f t="shared" si="625"/>
        <v>vége</v>
      </c>
      <c r="P2514">
        <f t="shared" si="626"/>
        <v>1</v>
      </c>
      <c r="Q2514">
        <f t="shared" si="627"/>
        <v>1</v>
      </c>
      <c r="R2514">
        <f t="shared" si="628"/>
        <v>1</v>
      </c>
      <c r="S2514">
        <f t="shared" si="629"/>
        <v>1</v>
      </c>
      <c r="T2514">
        <f t="shared" si="630"/>
        <v>0</v>
      </c>
      <c r="U2514" t="str">
        <f t="shared" si="635"/>
        <v/>
      </c>
      <c r="V2514" t="str">
        <f t="shared" si="631"/>
        <v>;;0;;</v>
      </c>
      <c r="Y2514">
        <f t="shared" si="632"/>
        <v>0</v>
      </c>
      <c r="Z2514">
        <f t="shared" si="633"/>
        <v>0</v>
      </c>
      <c r="AA2514">
        <f t="shared" si="636"/>
        <v>0</v>
      </c>
      <c r="AB2514">
        <f t="shared" si="637"/>
        <v>0</v>
      </c>
      <c r="AC2514" s="6">
        <f t="shared" si="638"/>
        <v>0</v>
      </c>
      <c r="AD2514">
        <f t="shared" si="639"/>
        <v>0</v>
      </c>
      <c r="AE2514">
        <f t="shared" si="640"/>
        <v>0</v>
      </c>
    </row>
    <row r="2515" spans="1:31" x14ac:dyDescent="0.25">
      <c r="A2515" s="4"/>
      <c r="B2515" s="5"/>
      <c r="C2515" s="4"/>
      <c r="D2515" s="4"/>
      <c r="E2515" s="7" t="str">
        <f t="shared" si="634"/>
        <v/>
      </c>
      <c r="N2515" t="str">
        <f t="shared" si="625"/>
        <v>vége</v>
      </c>
      <c r="P2515">
        <f t="shared" si="626"/>
        <v>1</v>
      </c>
      <c r="Q2515">
        <f t="shared" si="627"/>
        <v>1</v>
      </c>
      <c r="R2515">
        <f t="shared" si="628"/>
        <v>1</v>
      </c>
      <c r="S2515">
        <f t="shared" si="629"/>
        <v>1</v>
      </c>
      <c r="T2515">
        <f t="shared" si="630"/>
        <v>0</v>
      </c>
      <c r="U2515" t="str">
        <f t="shared" si="635"/>
        <v/>
      </c>
      <c r="V2515" t="str">
        <f t="shared" si="631"/>
        <v>;;0;;</v>
      </c>
      <c r="Y2515">
        <f t="shared" si="632"/>
        <v>0</v>
      </c>
      <c r="Z2515">
        <f t="shared" si="633"/>
        <v>0</v>
      </c>
      <c r="AA2515">
        <f t="shared" si="636"/>
        <v>0</v>
      </c>
      <c r="AB2515">
        <f t="shared" si="637"/>
        <v>0</v>
      </c>
      <c r="AC2515" s="6">
        <f t="shared" si="638"/>
        <v>0</v>
      </c>
      <c r="AD2515">
        <f t="shared" si="639"/>
        <v>0</v>
      </c>
      <c r="AE2515">
        <f t="shared" si="640"/>
        <v>0</v>
      </c>
    </row>
    <row r="2516" spans="1:31" x14ac:dyDescent="0.25">
      <c r="A2516" s="4"/>
      <c r="B2516" s="5"/>
      <c r="C2516" s="4"/>
      <c r="D2516" s="4"/>
      <c r="E2516" s="7" t="str">
        <f t="shared" si="634"/>
        <v/>
      </c>
      <c r="N2516" t="str">
        <f t="shared" si="625"/>
        <v>vége</v>
      </c>
      <c r="P2516">
        <f t="shared" si="626"/>
        <v>1</v>
      </c>
      <c r="Q2516">
        <f t="shared" si="627"/>
        <v>1</v>
      </c>
      <c r="R2516">
        <f t="shared" si="628"/>
        <v>1</v>
      </c>
      <c r="S2516">
        <f t="shared" si="629"/>
        <v>1</v>
      </c>
      <c r="T2516">
        <f t="shared" si="630"/>
        <v>0</v>
      </c>
      <c r="U2516" t="str">
        <f t="shared" si="635"/>
        <v/>
      </c>
      <c r="V2516" t="str">
        <f t="shared" si="631"/>
        <v>;;0;;</v>
      </c>
      <c r="Y2516">
        <f t="shared" si="632"/>
        <v>0</v>
      </c>
      <c r="Z2516">
        <f t="shared" si="633"/>
        <v>0</v>
      </c>
      <c r="AA2516">
        <f t="shared" si="636"/>
        <v>0</v>
      </c>
      <c r="AB2516">
        <f t="shared" si="637"/>
        <v>0</v>
      </c>
      <c r="AC2516" s="6">
        <f t="shared" si="638"/>
        <v>0</v>
      </c>
      <c r="AD2516">
        <f t="shared" si="639"/>
        <v>0</v>
      </c>
      <c r="AE2516">
        <f t="shared" si="640"/>
        <v>0</v>
      </c>
    </row>
    <row r="2517" spans="1:31" x14ac:dyDescent="0.25">
      <c r="A2517" s="4"/>
      <c r="B2517" s="5"/>
      <c r="C2517" s="4"/>
      <c r="D2517" s="4"/>
      <c r="E2517" s="7" t="str">
        <f t="shared" si="634"/>
        <v/>
      </c>
      <c r="N2517" t="str">
        <f t="shared" si="625"/>
        <v>vége</v>
      </c>
      <c r="P2517">
        <f t="shared" si="626"/>
        <v>1</v>
      </c>
      <c r="Q2517">
        <f t="shared" si="627"/>
        <v>1</v>
      </c>
      <c r="R2517">
        <f t="shared" si="628"/>
        <v>1</v>
      </c>
      <c r="S2517">
        <f t="shared" si="629"/>
        <v>1</v>
      </c>
      <c r="T2517">
        <f t="shared" si="630"/>
        <v>0</v>
      </c>
      <c r="U2517" t="str">
        <f t="shared" si="635"/>
        <v/>
      </c>
      <c r="V2517" t="str">
        <f t="shared" si="631"/>
        <v>;;0;;</v>
      </c>
      <c r="Y2517">
        <f t="shared" si="632"/>
        <v>0</v>
      </c>
      <c r="Z2517">
        <f t="shared" si="633"/>
        <v>0</v>
      </c>
      <c r="AA2517">
        <f t="shared" si="636"/>
        <v>0</v>
      </c>
      <c r="AB2517">
        <f t="shared" si="637"/>
        <v>0</v>
      </c>
      <c r="AC2517" s="6">
        <f t="shared" si="638"/>
        <v>0</v>
      </c>
      <c r="AD2517">
        <f t="shared" si="639"/>
        <v>0</v>
      </c>
      <c r="AE2517">
        <f t="shared" si="640"/>
        <v>0</v>
      </c>
    </row>
    <row r="2518" spans="1:31" x14ac:dyDescent="0.25">
      <c r="A2518" s="4"/>
      <c r="B2518" s="5"/>
      <c r="C2518" s="4"/>
      <c r="D2518" s="4"/>
      <c r="E2518" s="7" t="str">
        <f t="shared" si="634"/>
        <v/>
      </c>
      <c r="N2518" t="str">
        <f t="shared" si="625"/>
        <v>vége</v>
      </c>
      <c r="P2518">
        <f t="shared" si="626"/>
        <v>1</v>
      </c>
      <c r="Q2518">
        <f t="shared" si="627"/>
        <v>1</v>
      </c>
      <c r="R2518">
        <f t="shared" si="628"/>
        <v>1</v>
      </c>
      <c r="S2518">
        <f t="shared" si="629"/>
        <v>1</v>
      </c>
      <c r="T2518">
        <f t="shared" si="630"/>
        <v>0</v>
      </c>
      <c r="U2518" t="str">
        <f t="shared" si="635"/>
        <v/>
      </c>
      <c r="V2518" t="str">
        <f t="shared" si="631"/>
        <v>;;0;;</v>
      </c>
      <c r="Y2518">
        <f t="shared" si="632"/>
        <v>0</v>
      </c>
      <c r="Z2518">
        <f t="shared" si="633"/>
        <v>0</v>
      </c>
      <c r="AA2518">
        <f t="shared" si="636"/>
        <v>0</v>
      </c>
      <c r="AB2518">
        <f t="shared" si="637"/>
        <v>0</v>
      </c>
      <c r="AC2518" s="6">
        <f t="shared" si="638"/>
        <v>0</v>
      </c>
      <c r="AD2518">
        <f t="shared" si="639"/>
        <v>0</v>
      </c>
      <c r="AE2518">
        <f t="shared" si="640"/>
        <v>0</v>
      </c>
    </row>
    <row r="2519" spans="1:31" x14ac:dyDescent="0.25">
      <c r="A2519" s="4"/>
      <c r="B2519" s="5"/>
      <c r="C2519" s="4"/>
      <c r="D2519" s="4"/>
      <c r="E2519" s="7" t="str">
        <f t="shared" si="634"/>
        <v/>
      </c>
      <c r="N2519" t="str">
        <f t="shared" si="625"/>
        <v>vége</v>
      </c>
      <c r="P2519">
        <f t="shared" si="626"/>
        <v>1</v>
      </c>
      <c r="Q2519">
        <f t="shared" si="627"/>
        <v>1</v>
      </c>
      <c r="R2519">
        <f t="shared" si="628"/>
        <v>1</v>
      </c>
      <c r="S2519">
        <f t="shared" si="629"/>
        <v>1</v>
      </c>
      <c r="T2519">
        <f t="shared" si="630"/>
        <v>0</v>
      </c>
      <c r="U2519" t="str">
        <f t="shared" si="635"/>
        <v/>
      </c>
      <c r="V2519" t="str">
        <f t="shared" si="631"/>
        <v>;;0;;</v>
      </c>
      <c r="Y2519">
        <f t="shared" si="632"/>
        <v>0</v>
      </c>
      <c r="Z2519">
        <f t="shared" si="633"/>
        <v>0</v>
      </c>
      <c r="AA2519">
        <f t="shared" si="636"/>
        <v>0</v>
      </c>
      <c r="AB2519">
        <f t="shared" si="637"/>
        <v>0</v>
      </c>
      <c r="AC2519" s="6">
        <f t="shared" si="638"/>
        <v>0</v>
      </c>
      <c r="AD2519">
        <f t="shared" si="639"/>
        <v>0</v>
      </c>
      <c r="AE2519">
        <f t="shared" si="640"/>
        <v>0</v>
      </c>
    </row>
    <row r="2520" spans="1:31" x14ac:dyDescent="0.25">
      <c r="A2520" s="4"/>
      <c r="B2520" s="5"/>
      <c r="C2520" s="4"/>
      <c r="D2520" s="4"/>
      <c r="E2520" s="7" t="str">
        <f t="shared" si="634"/>
        <v/>
      </c>
      <c r="N2520" t="str">
        <f t="shared" si="625"/>
        <v>vége</v>
      </c>
      <c r="P2520">
        <f t="shared" si="626"/>
        <v>1</v>
      </c>
      <c r="Q2520">
        <f t="shared" si="627"/>
        <v>1</v>
      </c>
      <c r="R2520">
        <f t="shared" si="628"/>
        <v>1</v>
      </c>
      <c r="S2520">
        <f t="shared" si="629"/>
        <v>1</v>
      </c>
      <c r="T2520">
        <f t="shared" si="630"/>
        <v>0</v>
      </c>
      <c r="U2520" t="str">
        <f t="shared" si="635"/>
        <v/>
      </c>
      <c r="V2520" t="str">
        <f t="shared" si="631"/>
        <v>;;0;;</v>
      </c>
      <c r="Y2520">
        <f t="shared" si="632"/>
        <v>0</v>
      </c>
      <c r="Z2520">
        <f t="shared" si="633"/>
        <v>0</v>
      </c>
      <c r="AA2520">
        <f t="shared" si="636"/>
        <v>0</v>
      </c>
      <c r="AB2520">
        <f t="shared" si="637"/>
        <v>0</v>
      </c>
      <c r="AC2520" s="6">
        <f t="shared" si="638"/>
        <v>0</v>
      </c>
      <c r="AD2520">
        <f t="shared" si="639"/>
        <v>0</v>
      </c>
      <c r="AE2520">
        <f t="shared" si="640"/>
        <v>0</v>
      </c>
    </row>
    <row r="2521" spans="1:31" x14ac:dyDescent="0.25">
      <c r="A2521" s="4"/>
      <c r="B2521" s="5"/>
      <c r="C2521" s="4"/>
      <c r="D2521" s="4"/>
      <c r="E2521" s="7" t="str">
        <f t="shared" si="634"/>
        <v/>
      </c>
      <c r="N2521" t="str">
        <f t="shared" si="625"/>
        <v>vége</v>
      </c>
      <c r="P2521">
        <f t="shared" si="626"/>
        <v>1</v>
      </c>
      <c r="Q2521">
        <f t="shared" si="627"/>
        <v>1</v>
      </c>
      <c r="R2521">
        <f t="shared" si="628"/>
        <v>1</v>
      </c>
      <c r="S2521">
        <f t="shared" si="629"/>
        <v>1</v>
      </c>
      <c r="T2521">
        <f t="shared" si="630"/>
        <v>0</v>
      </c>
      <c r="U2521" t="str">
        <f t="shared" si="635"/>
        <v/>
      </c>
      <c r="V2521" t="str">
        <f t="shared" si="631"/>
        <v>;;0;;</v>
      </c>
      <c r="Y2521">
        <f t="shared" si="632"/>
        <v>0</v>
      </c>
      <c r="Z2521">
        <f t="shared" si="633"/>
        <v>0</v>
      </c>
      <c r="AA2521">
        <f t="shared" si="636"/>
        <v>0</v>
      </c>
      <c r="AB2521">
        <f t="shared" si="637"/>
        <v>0</v>
      </c>
      <c r="AC2521" s="6">
        <f t="shared" si="638"/>
        <v>0</v>
      </c>
      <c r="AD2521">
        <f t="shared" si="639"/>
        <v>0</v>
      </c>
      <c r="AE2521">
        <f t="shared" si="640"/>
        <v>0</v>
      </c>
    </row>
    <row r="2522" spans="1:31" x14ac:dyDescent="0.25">
      <c r="A2522" s="4"/>
      <c r="B2522" s="5"/>
      <c r="C2522" s="4"/>
      <c r="D2522" s="4"/>
      <c r="E2522" s="7" t="str">
        <f t="shared" si="634"/>
        <v/>
      </c>
      <c r="N2522" t="str">
        <f t="shared" si="625"/>
        <v>vége</v>
      </c>
      <c r="P2522">
        <f t="shared" si="626"/>
        <v>1</v>
      </c>
      <c r="Q2522">
        <f t="shared" si="627"/>
        <v>1</v>
      </c>
      <c r="R2522">
        <f t="shared" si="628"/>
        <v>1</v>
      </c>
      <c r="S2522">
        <f t="shared" si="629"/>
        <v>1</v>
      </c>
      <c r="T2522">
        <f t="shared" si="630"/>
        <v>0</v>
      </c>
      <c r="U2522" t="str">
        <f t="shared" si="635"/>
        <v/>
      </c>
      <c r="V2522" t="str">
        <f t="shared" si="631"/>
        <v>;;0;;</v>
      </c>
      <c r="Y2522">
        <f t="shared" si="632"/>
        <v>0</v>
      </c>
      <c r="Z2522">
        <f t="shared" si="633"/>
        <v>0</v>
      </c>
      <c r="AA2522">
        <f t="shared" si="636"/>
        <v>0</v>
      </c>
      <c r="AB2522">
        <f t="shared" si="637"/>
        <v>0</v>
      </c>
      <c r="AC2522" s="6">
        <f t="shared" si="638"/>
        <v>0</v>
      </c>
      <c r="AD2522">
        <f t="shared" si="639"/>
        <v>0</v>
      </c>
      <c r="AE2522">
        <f t="shared" si="640"/>
        <v>0</v>
      </c>
    </row>
    <row r="2523" spans="1:31" x14ac:dyDescent="0.25">
      <c r="A2523" s="4"/>
      <c r="B2523" s="5"/>
      <c r="C2523" s="4"/>
      <c r="D2523" s="4"/>
      <c r="E2523" s="7" t="str">
        <f t="shared" si="634"/>
        <v/>
      </c>
      <c r="N2523" t="str">
        <f t="shared" si="625"/>
        <v>vége</v>
      </c>
      <c r="P2523">
        <f t="shared" si="626"/>
        <v>1</v>
      </c>
      <c r="Q2523">
        <f t="shared" si="627"/>
        <v>1</v>
      </c>
      <c r="R2523">
        <f t="shared" si="628"/>
        <v>1</v>
      </c>
      <c r="S2523">
        <f t="shared" si="629"/>
        <v>1</v>
      </c>
      <c r="T2523">
        <f t="shared" si="630"/>
        <v>0</v>
      </c>
      <c r="U2523" t="str">
        <f t="shared" si="635"/>
        <v/>
      </c>
      <c r="V2523" t="str">
        <f t="shared" si="631"/>
        <v>;;0;;</v>
      </c>
      <c r="Y2523">
        <f t="shared" si="632"/>
        <v>0</v>
      </c>
      <c r="Z2523">
        <f t="shared" si="633"/>
        <v>0</v>
      </c>
      <c r="AA2523">
        <f t="shared" si="636"/>
        <v>0</v>
      </c>
      <c r="AB2523">
        <f t="shared" si="637"/>
        <v>0</v>
      </c>
      <c r="AC2523" s="6">
        <f t="shared" si="638"/>
        <v>0</v>
      </c>
      <c r="AD2523">
        <f t="shared" si="639"/>
        <v>0</v>
      </c>
      <c r="AE2523">
        <f t="shared" si="640"/>
        <v>0</v>
      </c>
    </row>
    <row r="2524" spans="1:31" x14ac:dyDescent="0.25">
      <c r="A2524" s="4"/>
      <c r="B2524" s="5"/>
      <c r="C2524" s="4"/>
      <c r="D2524" s="4"/>
      <c r="E2524" s="7" t="str">
        <f t="shared" si="634"/>
        <v/>
      </c>
      <c r="N2524" t="str">
        <f t="shared" si="625"/>
        <v>vége</v>
      </c>
      <c r="P2524">
        <f t="shared" si="626"/>
        <v>1</v>
      </c>
      <c r="Q2524">
        <f t="shared" si="627"/>
        <v>1</v>
      </c>
      <c r="R2524">
        <f t="shared" si="628"/>
        <v>1</v>
      </c>
      <c r="S2524">
        <f t="shared" si="629"/>
        <v>1</v>
      </c>
      <c r="T2524">
        <f t="shared" si="630"/>
        <v>0</v>
      </c>
      <c r="U2524" t="str">
        <f t="shared" si="635"/>
        <v/>
      </c>
      <c r="V2524" t="str">
        <f t="shared" si="631"/>
        <v>;;0;;</v>
      </c>
      <c r="Y2524">
        <f t="shared" si="632"/>
        <v>0</v>
      </c>
      <c r="Z2524">
        <f t="shared" si="633"/>
        <v>0</v>
      </c>
      <c r="AA2524">
        <f t="shared" si="636"/>
        <v>0</v>
      </c>
      <c r="AB2524">
        <f t="shared" si="637"/>
        <v>0</v>
      </c>
      <c r="AC2524" s="6">
        <f t="shared" si="638"/>
        <v>0</v>
      </c>
      <c r="AD2524">
        <f t="shared" si="639"/>
        <v>0</v>
      </c>
      <c r="AE2524">
        <f t="shared" si="640"/>
        <v>0</v>
      </c>
    </row>
    <row r="2525" spans="1:31" x14ac:dyDescent="0.25">
      <c r="A2525" s="4"/>
      <c r="B2525" s="5"/>
      <c r="C2525" s="4"/>
      <c r="D2525" s="4"/>
      <c r="E2525" s="7" t="str">
        <f t="shared" si="634"/>
        <v/>
      </c>
      <c r="N2525" t="str">
        <f t="shared" si="625"/>
        <v>vége</v>
      </c>
      <c r="P2525">
        <f t="shared" si="626"/>
        <v>1</v>
      </c>
      <c r="Q2525">
        <f t="shared" si="627"/>
        <v>1</v>
      </c>
      <c r="R2525">
        <f t="shared" si="628"/>
        <v>1</v>
      </c>
      <c r="S2525">
        <f t="shared" si="629"/>
        <v>1</v>
      </c>
      <c r="T2525">
        <f t="shared" si="630"/>
        <v>0</v>
      </c>
      <c r="U2525" t="str">
        <f t="shared" si="635"/>
        <v/>
      </c>
      <c r="V2525" t="str">
        <f t="shared" si="631"/>
        <v>;;0;;</v>
      </c>
      <c r="Y2525">
        <f t="shared" si="632"/>
        <v>0</v>
      </c>
      <c r="Z2525">
        <f t="shared" si="633"/>
        <v>0</v>
      </c>
      <c r="AA2525">
        <f t="shared" si="636"/>
        <v>0</v>
      </c>
      <c r="AB2525">
        <f t="shared" si="637"/>
        <v>0</v>
      </c>
      <c r="AC2525" s="6">
        <f t="shared" si="638"/>
        <v>0</v>
      </c>
      <c r="AD2525">
        <f t="shared" si="639"/>
        <v>0</v>
      </c>
      <c r="AE2525">
        <f t="shared" si="640"/>
        <v>0</v>
      </c>
    </row>
    <row r="2526" spans="1:31" x14ac:dyDescent="0.25">
      <c r="A2526" s="4"/>
      <c r="B2526" s="5"/>
      <c r="C2526" s="4"/>
      <c r="D2526" s="4"/>
      <c r="E2526" s="7" t="str">
        <f t="shared" si="634"/>
        <v/>
      </c>
      <c r="N2526" t="str">
        <f t="shared" si="625"/>
        <v>vége</v>
      </c>
      <c r="P2526">
        <f t="shared" si="626"/>
        <v>1</v>
      </c>
      <c r="Q2526">
        <f t="shared" si="627"/>
        <v>1</v>
      </c>
      <c r="R2526">
        <f t="shared" si="628"/>
        <v>1</v>
      </c>
      <c r="S2526">
        <f t="shared" si="629"/>
        <v>1</v>
      </c>
      <c r="T2526">
        <f t="shared" si="630"/>
        <v>0</v>
      </c>
      <c r="U2526" t="str">
        <f t="shared" si="635"/>
        <v/>
      </c>
      <c r="V2526" t="str">
        <f t="shared" si="631"/>
        <v>;;0;;</v>
      </c>
      <c r="Y2526">
        <f t="shared" si="632"/>
        <v>0</v>
      </c>
      <c r="Z2526">
        <f t="shared" si="633"/>
        <v>0</v>
      </c>
      <c r="AA2526">
        <f t="shared" si="636"/>
        <v>0</v>
      </c>
      <c r="AB2526">
        <f t="shared" si="637"/>
        <v>0</v>
      </c>
      <c r="AC2526" s="6">
        <f t="shared" si="638"/>
        <v>0</v>
      </c>
      <c r="AD2526">
        <f t="shared" si="639"/>
        <v>0</v>
      </c>
      <c r="AE2526">
        <f t="shared" si="640"/>
        <v>0</v>
      </c>
    </row>
    <row r="2527" spans="1:31" x14ac:dyDescent="0.25">
      <c r="A2527" s="4"/>
      <c r="B2527" s="5"/>
      <c r="C2527" s="4"/>
      <c r="D2527" s="4"/>
      <c r="E2527" s="7" t="str">
        <f t="shared" si="634"/>
        <v/>
      </c>
      <c r="N2527" t="str">
        <f t="shared" si="625"/>
        <v>vége</v>
      </c>
      <c r="P2527">
        <f t="shared" si="626"/>
        <v>1</v>
      </c>
      <c r="Q2527">
        <f t="shared" si="627"/>
        <v>1</v>
      </c>
      <c r="R2527">
        <f t="shared" si="628"/>
        <v>1</v>
      </c>
      <c r="S2527">
        <f t="shared" si="629"/>
        <v>1</v>
      </c>
      <c r="T2527">
        <f t="shared" si="630"/>
        <v>0</v>
      </c>
      <c r="U2527" t="str">
        <f t="shared" si="635"/>
        <v/>
      </c>
      <c r="V2527" t="str">
        <f t="shared" si="631"/>
        <v>;;0;;</v>
      </c>
      <c r="Y2527">
        <f t="shared" si="632"/>
        <v>0</v>
      </c>
      <c r="Z2527">
        <f t="shared" si="633"/>
        <v>0</v>
      </c>
      <c r="AA2527">
        <f t="shared" si="636"/>
        <v>0</v>
      </c>
      <c r="AB2527">
        <f t="shared" si="637"/>
        <v>0</v>
      </c>
      <c r="AC2527" s="6">
        <f t="shared" si="638"/>
        <v>0</v>
      </c>
      <c r="AD2527">
        <f t="shared" si="639"/>
        <v>0</v>
      </c>
      <c r="AE2527">
        <f t="shared" si="640"/>
        <v>0</v>
      </c>
    </row>
    <row r="2528" spans="1:31" x14ac:dyDescent="0.25">
      <c r="A2528" s="4"/>
      <c r="B2528" s="5"/>
      <c r="C2528" s="4"/>
      <c r="D2528" s="4"/>
      <c r="E2528" s="7" t="str">
        <f t="shared" si="634"/>
        <v/>
      </c>
      <c r="N2528" t="str">
        <f t="shared" si="625"/>
        <v>vége</v>
      </c>
      <c r="P2528">
        <f t="shared" si="626"/>
        <v>1</v>
      </c>
      <c r="Q2528">
        <f t="shared" si="627"/>
        <v>1</v>
      </c>
      <c r="R2528">
        <f t="shared" si="628"/>
        <v>1</v>
      </c>
      <c r="S2528">
        <f t="shared" si="629"/>
        <v>1</v>
      </c>
      <c r="T2528">
        <f t="shared" si="630"/>
        <v>0</v>
      </c>
      <c r="U2528" t="str">
        <f t="shared" si="635"/>
        <v/>
      </c>
      <c r="V2528" t="str">
        <f t="shared" si="631"/>
        <v>;;0;;</v>
      </c>
      <c r="Y2528">
        <f t="shared" si="632"/>
        <v>0</v>
      </c>
      <c r="Z2528">
        <f t="shared" si="633"/>
        <v>0</v>
      </c>
      <c r="AA2528">
        <f t="shared" si="636"/>
        <v>0</v>
      </c>
      <c r="AB2528">
        <f t="shared" si="637"/>
        <v>0</v>
      </c>
      <c r="AC2528" s="6">
        <f t="shared" si="638"/>
        <v>0</v>
      </c>
      <c r="AD2528">
        <f t="shared" si="639"/>
        <v>0</v>
      </c>
      <c r="AE2528">
        <f t="shared" si="640"/>
        <v>0</v>
      </c>
    </row>
    <row r="2529" spans="1:31" x14ac:dyDescent="0.25">
      <c r="A2529" s="4"/>
      <c r="B2529" s="5"/>
      <c r="C2529" s="4"/>
      <c r="D2529" s="4"/>
      <c r="E2529" s="7" t="str">
        <f t="shared" si="634"/>
        <v/>
      </c>
      <c r="N2529" t="str">
        <f t="shared" si="625"/>
        <v>vége</v>
      </c>
      <c r="P2529">
        <f t="shared" si="626"/>
        <v>1</v>
      </c>
      <c r="Q2529">
        <f t="shared" si="627"/>
        <v>1</v>
      </c>
      <c r="R2529">
        <f t="shared" si="628"/>
        <v>1</v>
      </c>
      <c r="S2529">
        <f t="shared" si="629"/>
        <v>1</v>
      </c>
      <c r="T2529">
        <f t="shared" si="630"/>
        <v>0</v>
      </c>
      <c r="U2529" t="str">
        <f t="shared" si="635"/>
        <v/>
      </c>
      <c r="V2529" t="str">
        <f t="shared" si="631"/>
        <v>;;0;;</v>
      </c>
      <c r="Y2529">
        <f t="shared" si="632"/>
        <v>0</v>
      </c>
      <c r="Z2529">
        <f t="shared" si="633"/>
        <v>0</v>
      </c>
      <c r="AA2529">
        <f t="shared" si="636"/>
        <v>0</v>
      </c>
      <c r="AB2529">
        <f t="shared" si="637"/>
        <v>0</v>
      </c>
      <c r="AC2529" s="6">
        <f t="shared" si="638"/>
        <v>0</v>
      </c>
      <c r="AD2529">
        <f t="shared" si="639"/>
        <v>0</v>
      </c>
      <c r="AE2529">
        <f t="shared" si="640"/>
        <v>0</v>
      </c>
    </row>
    <row r="2530" spans="1:31" x14ac:dyDescent="0.25">
      <c r="A2530" s="4"/>
      <c r="B2530" s="5"/>
      <c r="C2530" s="4"/>
      <c r="D2530" s="4"/>
      <c r="E2530" s="7" t="str">
        <f t="shared" si="634"/>
        <v/>
      </c>
      <c r="N2530" t="str">
        <f t="shared" si="625"/>
        <v>vége</v>
      </c>
      <c r="P2530">
        <f t="shared" si="626"/>
        <v>1</v>
      </c>
      <c r="Q2530">
        <f t="shared" si="627"/>
        <v>1</v>
      </c>
      <c r="R2530">
        <f t="shared" si="628"/>
        <v>1</v>
      </c>
      <c r="S2530">
        <f t="shared" si="629"/>
        <v>1</v>
      </c>
      <c r="T2530">
        <f t="shared" si="630"/>
        <v>0</v>
      </c>
      <c r="U2530" t="str">
        <f t="shared" si="635"/>
        <v/>
      </c>
      <c r="V2530" t="str">
        <f t="shared" si="631"/>
        <v>;;0;;</v>
      </c>
      <c r="Y2530">
        <f t="shared" si="632"/>
        <v>0</v>
      </c>
      <c r="Z2530">
        <f t="shared" si="633"/>
        <v>0</v>
      </c>
      <c r="AA2530">
        <f t="shared" si="636"/>
        <v>0</v>
      </c>
      <c r="AB2530">
        <f t="shared" si="637"/>
        <v>0</v>
      </c>
      <c r="AC2530" s="6">
        <f t="shared" si="638"/>
        <v>0</v>
      </c>
      <c r="AD2530">
        <f t="shared" si="639"/>
        <v>0</v>
      </c>
      <c r="AE2530">
        <f t="shared" si="640"/>
        <v>0</v>
      </c>
    </row>
    <row r="2531" spans="1:31" x14ac:dyDescent="0.25">
      <c r="A2531" s="4"/>
      <c r="B2531" s="5"/>
      <c r="C2531" s="4"/>
      <c r="D2531" s="4"/>
      <c r="E2531" s="7" t="str">
        <f t="shared" si="634"/>
        <v/>
      </c>
      <c r="N2531" t="str">
        <f t="shared" si="625"/>
        <v>vége</v>
      </c>
      <c r="P2531">
        <f t="shared" si="626"/>
        <v>1</v>
      </c>
      <c r="Q2531">
        <f t="shared" si="627"/>
        <v>1</v>
      </c>
      <c r="R2531">
        <f t="shared" si="628"/>
        <v>1</v>
      </c>
      <c r="S2531">
        <f t="shared" si="629"/>
        <v>1</v>
      </c>
      <c r="T2531">
        <f t="shared" si="630"/>
        <v>0</v>
      </c>
      <c r="U2531" t="str">
        <f t="shared" si="635"/>
        <v/>
      </c>
      <c r="V2531" t="str">
        <f t="shared" si="631"/>
        <v>;;0;;</v>
      </c>
      <c r="Y2531">
        <f t="shared" si="632"/>
        <v>0</v>
      </c>
      <c r="Z2531">
        <f t="shared" si="633"/>
        <v>0</v>
      </c>
      <c r="AA2531">
        <f t="shared" si="636"/>
        <v>0</v>
      </c>
      <c r="AB2531">
        <f t="shared" si="637"/>
        <v>0</v>
      </c>
      <c r="AC2531" s="6">
        <f t="shared" si="638"/>
        <v>0</v>
      </c>
      <c r="AD2531">
        <f t="shared" si="639"/>
        <v>0</v>
      </c>
      <c r="AE2531">
        <f t="shared" si="640"/>
        <v>0</v>
      </c>
    </row>
    <row r="2532" spans="1:31" x14ac:dyDescent="0.25">
      <c r="A2532" s="4"/>
      <c r="B2532" s="5"/>
      <c r="C2532" s="4"/>
      <c r="D2532" s="4"/>
      <c r="E2532" s="7" t="str">
        <f t="shared" si="634"/>
        <v/>
      </c>
      <c r="N2532" t="str">
        <f t="shared" si="625"/>
        <v>vége</v>
      </c>
      <c r="P2532">
        <f t="shared" si="626"/>
        <v>1</v>
      </c>
      <c r="Q2532">
        <f t="shared" si="627"/>
        <v>1</v>
      </c>
      <c r="R2532">
        <f t="shared" si="628"/>
        <v>1</v>
      </c>
      <c r="S2532">
        <f t="shared" si="629"/>
        <v>1</v>
      </c>
      <c r="T2532">
        <f t="shared" si="630"/>
        <v>0</v>
      </c>
      <c r="U2532" t="str">
        <f t="shared" si="635"/>
        <v/>
      </c>
      <c r="V2532" t="str">
        <f t="shared" si="631"/>
        <v>;;0;;</v>
      </c>
      <c r="Y2532">
        <f t="shared" si="632"/>
        <v>0</v>
      </c>
      <c r="Z2532">
        <f t="shared" si="633"/>
        <v>0</v>
      </c>
      <c r="AA2532">
        <f t="shared" si="636"/>
        <v>0</v>
      </c>
      <c r="AB2532">
        <f t="shared" si="637"/>
        <v>0</v>
      </c>
      <c r="AC2532" s="6">
        <f t="shared" si="638"/>
        <v>0</v>
      </c>
      <c r="AD2532">
        <f t="shared" si="639"/>
        <v>0</v>
      </c>
      <c r="AE2532">
        <f t="shared" si="640"/>
        <v>0</v>
      </c>
    </row>
    <row r="2533" spans="1:31" x14ac:dyDescent="0.25">
      <c r="A2533" s="4"/>
      <c r="B2533" s="5"/>
      <c r="C2533" s="4"/>
      <c r="D2533" s="4"/>
      <c r="E2533" s="7" t="str">
        <f t="shared" si="634"/>
        <v/>
      </c>
      <c r="N2533" t="str">
        <f t="shared" si="625"/>
        <v>vége</v>
      </c>
      <c r="P2533">
        <f t="shared" si="626"/>
        <v>1</v>
      </c>
      <c r="Q2533">
        <f t="shared" si="627"/>
        <v>1</v>
      </c>
      <c r="R2533">
        <f t="shared" si="628"/>
        <v>1</v>
      </c>
      <c r="S2533">
        <f t="shared" si="629"/>
        <v>1</v>
      </c>
      <c r="T2533">
        <f t="shared" si="630"/>
        <v>0</v>
      </c>
      <c r="U2533" t="str">
        <f t="shared" si="635"/>
        <v/>
      </c>
      <c r="V2533" t="str">
        <f t="shared" si="631"/>
        <v>;;0;;</v>
      </c>
      <c r="Y2533">
        <f t="shared" si="632"/>
        <v>0</v>
      </c>
      <c r="Z2533">
        <f t="shared" si="633"/>
        <v>0</v>
      </c>
      <c r="AA2533">
        <f t="shared" si="636"/>
        <v>0</v>
      </c>
      <c r="AB2533">
        <f t="shared" si="637"/>
        <v>0</v>
      </c>
      <c r="AC2533" s="6">
        <f t="shared" si="638"/>
        <v>0</v>
      </c>
      <c r="AD2533">
        <f t="shared" si="639"/>
        <v>0</v>
      </c>
      <c r="AE2533">
        <f t="shared" si="640"/>
        <v>0</v>
      </c>
    </row>
    <row r="2534" spans="1:31" x14ac:dyDescent="0.25">
      <c r="A2534" s="4"/>
      <c r="B2534" s="5"/>
      <c r="C2534" s="4"/>
      <c r="D2534" s="4"/>
      <c r="E2534" s="7" t="str">
        <f t="shared" si="634"/>
        <v/>
      </c>
      <c r="N2534" t="str">
        <f t="shared" si="625"/>
        <v>vége</v>
      </c>
      <c r="P2534">
        <f t="shared" si="626"/>
        <v>1</v>
      </c>
      <c r="Q2534">
        <f t="shared" si="627"/>
        <v>1</v>
      </c>
      <c r="R2534">
        <f t="shared" si="628"/>
        <v>1</v>
      </c>
      <c r="S2534">
        <f t="shared" si="629"/>
        <v>1</v>
      </c>
      <c r="T2534">
        <f t="shared" si="630"/>
        <v>0</v>
      </c>
      <c r="U2534" t="str">
        <f t="shared" si="635"/>
        <v/>
      </c>
      <c r="V2534" t="str">
        <f t="shared" si="631"/>
        <v>;;0;;</v>
      </c>
      <c r="Y2534">
        <f t="shared" si="632"/>
        <v>0</v>
      </c>
      <c r="Z2534">
        <f t="shared" si="633"/>
        <v>0</v>
      </c>
      <c r="AA2534">
        <f t="shared" si="636"/>
        <v>0</v>
      </c>
      <c r="AB2534">
        <f t="shared" si="637"/>
        <v>0</v>
      </c>
      <c r="AC2534" s="6">
        <f t="shared" si="638"/>
        <v>0</v>
      </c>
      <c r="AD2534">
        <f t="shared" si="639"/>
        <v>0</v>
      </c>
      <c r="AE2534">
        <f t="shared" si="640"/>
        <v>0</v>
      </c>
    </row>
    <row r="2535" spans="1:31" x14ac:dyDescent="0.25">
      <c r="A2535" s="4"/>
      <c r="B2535" s="5"/>
      <c r="C2535" s="4"/>
      <c r="D2535" s="4"/>
      <c r="E2535" s="7" t="str">
        <f t="shared" si="634"/>
        <v/>
      </c>
      <c r="N2535" t="str">
        <f t="shared" si="625"/>
        <v>vége</v>
      </c>
      <c r="P2535">
        <f t="shared" si="626"/>
        <v>1</v>
      </c>
      <c r="Q2535">
        <f t="shared" si="627"/>
        <v>1</v>
      </c>
      <c r="R2535">
        <f t="shared" si="628"/>
        <v>1</v>
      </c>
      <c r="S2535">
        <f t="shared" si="629"/>
        <v>1</v>
      </c>
      <c r="T2535">
        <f t="shared" si="630"/>
        <v>0</v>
      </c>
      <c r="U2535" t="str">
        <f t="shared" si="635"/>
        <v/>
      </c>
      <c r="V2535" t="str">
        <f t="shared" si="631"/>
        <v>;;0;;</v>
      </c>
      <c r="Y2535">
        <f t="shared" si="632"/>
        <v>0</v>
      </c>
      <c r="Z2535">
        <f t="shared" si="633"/>
        <v>0</v>
      </c>
      <c r="AA2535">
        <f t="shared" si="636"/>
        <v>0</v>
      </c>
      <c r="AB2535">
        <f t="shared" si="637"/>
        <v>0</v>
      </c>
      <c r="AC2535" s="6">
        <f t="shared" si="638"/>
        <v>0</v>
      </c>
      <c r="AD2535">
        <f t="shared" si="639"/>
        <v>0</v>
      </c>
      <c r="AE2535">
        <f t="shared" si="640"/>
        <v>0</v>
      </c>
    </row>
    <row r="2536" spans="1:31" x14ac:dyDescent="0.25">
      <c r="A2536" s="4"/>
      <c r="B2536" s="5"/>
      <c r="C2536" s="4"/>
      <c r="D2536" s="4"/>
      <c r="E2536" s="7" t="str">
        <f t="shared" si="634"/>
        <v/>
      </c>
      <c r="N2536" t="str">
        <f t="shared" si="625"/>
        <v>vége</v>
      </c>
      <c r="P2536">
        <f t="shared" si="626"/>
        <v>1</v>
      </c>
      <c r="Q2536">
        <f t="shared" si="627"/>
        <v>1</v>
      </c>
      <c r="R2536">
        <f t="shared" si="628"/>
        <v>1</v>
      </c>
      <c r="S2536">
        <f t="shared" si="629"/>
        <v>1</v>
      </c>
      <c r="T2536">
        <f t="shared" si="630"/>
        <v>0</v>
      </c>
      <c r="U2536" t="str">
        <f t="shared" si="635"/>
        <v/>
      </c>
      <c r="V2536" t="str">
        <f t="shared" si="631"/>
        <v>;;0;;</v>
      </c>
      <c r="Y2536">
        <f t="shared" si="632"/>
        <v>0</v>
      </c>
      <c r="Z2536">
        <f t="shared" si="633"/>
        <v>0</v>
      </c>
      <c r="AA2536">
        <f t="shared" si="636"/>
        <v>0</v>
      </c>
      <c r="AB2536">
        <f t="shared" si="637"/>
        <v>0</v>
      </c>
      <c r="AC2536" s="6">
        <f t="shared" si="638"/>
        <v>0</v>
      </c>
      <c r="AD2536">
        <f t="shared" si="639"/>
        <v>0</v>
      </c>
      <c r="AE2536">
        <f t="shared" si="640"/>
        <v>0</v>
      </c>
    </row>
    <row r="2537" spans="1:31" x14ac:dyDescent="0.25">
      <c r="A2537" s="4"/>
      <c r="B2537" s="5"/>
      <c r="C2537" s="4"/>
      <c r="D2537" s="4"/>
      <c r="E2537" s="7" t="str">
        <f t="shared" si="634"/>
        <v/>
      </c>
      <c r="N2537" t="str">
        <f t="shared" si="625"/>
        <v>vége</v>
      </c>
      <c r="P2537">
        <f t="shared" si="626"/>
        <v>1</v>
      </c>
      <c r="Q2537">
        <f t="shared" si="627"/>
        <v>1</v>
      </c>
      <c r="R2537">
        <f t="shared" si="628"/>
        <v>1</v>
      </c>
      <c r="S2537">
        <f t="shared" si="629"/>
        <v>1</v>
      </c>
      <c r="T2537">
        <f t="shared" si="630"/>
        <v>0</v>
      </c>
      <c r="U2537" t="str">
        <f t="shared" si="635"/>
        <v/>
      </c>
      <c r="V2537" t="str">
        <f t="shared" si="631"/>
        <v>;;0;;</v>
      </c>
      <c r="Y2537">
        <f t="shared" si="632"/>
        <v>0</v>
      </c>
      <c r="Z2537">
        <f t="shared" si="633"/>
        <v>0</v>
      </c>
      <c r="AA2537">
        <f t="shared" si="636"/>
        <v>0</v>
      </c>
      <c r="AB2537">
        <f t="shared" si="637"/>
        <v>0</v>
      </c>
      <c r="AC2537" s="6">
        <f t="shared" si="638"/>
        <v>0</v>
      </c>
      <c r="AD2537">
        <f t="shared" si="639"/>
        <v>0</v>
      </c>
      <c r="AE2537">
        <f t="shared" si="640"/>
        <v>0</v>
      </c>
    </row>
    <row r="2538" spans="1:31" x14ac:dyDescent="0.25">
      <c r="A2538" s="4"/>
      <c r="B2538" s="5"/>
      <c r="C2538" s="4"/>
      <c r="D2538" s="4"/>
      <c r="E2538" s="7" t="str">
        <f t="shared" si="634"/>
        <v/>
      </c>
      <c r="N2538" t="str">
        <f t="shared" si="625"/>
        <v>vége</v>
      </c>
      <c r="P2538">
        <f t="shared" si="626"/>
        <v>1</v>
      </c>
      <c r="Q2538">
        <f t="shared" si="627"/>
        <v>1</v>
      </c>
      <c r="R2538">
        <f t="shared" si="628"/>
        <v>1</v>
      </c>
      <c r="S2538">
        <f t="shared" si="629"/>
        <v>1</v>
      </c>
      <c r="T2538">
        <f t="shared" si="630"/>
        <v>0</v>
      </c>
      <c r="U2538" t="str">
        <f t="shared" si="635"/>
        <v/>
      </c>
      <c r="V2538" t="str">
        <f t="shared" si="631"/>
        <v>;;0;;</v>
      </c>
      <c r="Y2538">
        <f t="shared" si="632"/>
        <v>0</v>
      </c>
      <c r="Z2538">
        <f t="shared" si="633"/>
        <v>0</v>
      </c>
      <c r="AA2538">
        <f t="shared" si="636"/>
        <v>0</v>
      </c>
      <c r="AB2538">
        <f t="shared" si="637"/>
        <v>0</v>
      </c>
      <c r="AC2538" s="6">
        <f t="shared" si="638"/>
        <v>0</v>
      </c>
      <c r="AD2538">
        <f t="shared" si="639"/>
        <v>0</v>
      </c>
      <c r="AE2538">
        <f t="shared" si="640"/>
        <v>0</v>
      </c>
    </row>
    <row r="2539" spans="1:31" x14ac:dyDescent="0.25">
      <c r="A2539" s="4"/>
      <c r="B2539" s="5"/>
      <c r="C2539" s="4"/>
      <c r="D2539" s="4"/>
      <c r="E2539" s="7" t="str">
        <f t="shared" si="634"/>
        <v/>
      </c>
      <c r="N2539" t="str">
        <f t="shared" si="625"/>
        <v>vége</v>
      </c>
      <c r="P2539">
        <f t="shared" si="626"/>
        <v>1</v>
      </c>
      <c r="Q2539">
        <f t="shared" si="627"/>
        <v>1</v>
      </c>
      <c r="R2539">
        <f t="shared" si="628"/>
        <v>1</v>
      </c>
      <c r="S2539">
        <f t="shared" si="629"/>
        <v>1</v>
      </c>
      <c r="T2539">
        <f t="shared" si="630"/>
        <v>0</v>
      </c>
      <c r="U2539" t="str">
        <f t="shared" si="635"/>
        <v/>
      </c>
      <c r="V2539" t="str">
        <f t="shared" si="631"/>
        <v>;;0;;</v>
      </c>
      <c r="Y2539">
        <f t="shared" si="632"/>
        <v>0</v>
      </c>
      <c r="Z2539">
        <f t="shared" si="633"/>
        <v>0</v>
      </c>
      <c r="AA2539">
        <f t="shared" si="636"/>
        <v>0</v>
      </c>
      <c r="AB2539">
        <f t="shared" si="637"/>
        <v>0</v>
      </c>
      <c r="AC2539" s="6">
        <f t="shared" si="638"/>
        <v>0</v>
      </c>
      <c r="AD2539">
        <f t="shared" si="639"/>
        <v>0</v>
      </c>
      <c r="AE2539">
        <f t="shared" si="640"/>
        <v>0</v>
      </c>
    </row>
    <row r="2540" spans="1:31" x14ac:dyDescent="0.25">
      <c r="A2540" s="4"/>
      <c r="B2540" s="5"/>
      <c r="C2540" s="4"/>
      <c r="D2540" s="4"/>
      <c r="E2540" s="7" t="str">
        <f t="shared" si="634"/>
        <v/>
      </c>
      <c r="N2540" t="str">
        <f t="shared" si="625"/>
        <v>vége</v>
      </c>
      <c r="P2540">
        <f t="shared" si="626"/>
        <v>1</v>
      </c>
      <c r="Q2540">
        <f t="shared" si="627"/>
        <v>1</v>
      </c>
      <c r="R2540">
        <f t="shared" si="628"/>
        <v>1</v>
      </c>
      <c r="S2540">
        <f t="shared" si="629"/>
        <v>1</v>
      </c>
      <c r="T2540">
        <f t="shared" si="630"/>
        <v>0</v>
      </c>
      <c r="U2540" t="str">
        <f t="shared" si="635"/>
        <v/>
      </c>
      <c r="V2540" t="str">
        <f t="shared" si="631"/>
        <v>;;0;;</v>
      </c>
      <c r="Y2540">
        <f t="shared" si="632"/>
        <v>0</v>
      </c>
      <c r="Z2540">
        <f t="shared" si="633"/>
        <v>0</v>
      </c>
      <c r="AA2540">
        <f t="shared" si="636"/>
        <v>0</v>
      </c>
      <c r="AB2540">
        <f t="shared" si="637"/>
        <v>0</v>
      </c>
      <c r="AC2540" s="6">
        <f t="shared" si="638"/>
        <v>0</v>
      </c>
      <c r="AD2540">
        <f t="shared" si="639"/>
        <v>0</v>
      </c>
      <c r="AE2540">
        <f t="shared" si="640"/>
        <v>0</v>
      </c>
    </row>
    <row r="2541" spans="1:31" x14ac:dyDescent="0.25">
      <c r="A2541" s="4"/>
      <c r="B2541" s="5"/>
      <c r="C2541" s="4"/>
      <c r="D2541" s="4"/>
      <c r="E2541" s="7" t="str">
        <f t="shared" si="634"/>
        <v/>
      </c>
      <c r="N2541" t="str">
        <f t="shared" si="625"/>
        <v>vége</v>
      </c>
      <c r="P2541">
        <f t="shared" si="626"/>
        <v>1</v>
      </c>
      <c r="Q2541">
        <f t="shared" si="627"/>
        <v>1</v>
      </c>
      <c r="R2541">
        <f t="shared" si="628"/>
        <v>1</v>
      </c>
      <c r="S2541">
        <f t="shared" si="629"/>
        <v>1</v>
      </c>
      <c r="T2541">
        <f t="shared" si="630"/>
        <v>0</v>
      </c>
      <c r="U2541" t="str">
        <f t="shared" si="635"/>
        <v/>
      </c>
      <c r="V2541" t="str">
        <f t="shared" si="631"/>
        <v>;;0;;</v>
      </c>
      <c r="Y2541">
        <f t="shared" si="632"/>
        <v>0</v>
      </c>
      <c r="Z2541">
        <f t="shared" si="633"/>
        <v>0</v>
      </c>
      <c r="AA2541">
        <f t="shared" si="636"/>
        <v>0</v>
      </c>
      <c r="AB2541">
        <f t="shared" si="637"/>
        <v>0</v>
      </c>
      <c r="AC2541" s="6">
        <f t="shared" si="638"/>
        <v>0</v>
      </c>
      <c r="AD2541">
        <f t="shared" si="639"/>
        <v>0</v>
      </c>
      <c r="AE2541">
        <f t="shared" si="640"/>
        <v>0</v>
      </c>
    </row>
    <row r="2542" spans="1:31" x14ac:dyDescent="0.25">
      <c r="A2542" s="4"/>
      <c r="B2542" s="5"/>
      <c r="C2542" s="4"/>
      <c r="D2542" s="4"/>
      <c r="E2542" s="7" t="str">
        <f t="shared" si="634"/>
        <v/>
      </c>
      <c r="N2542" t="str">
        <f t="shared" si="625"/>
        <v>vége</v>
      </c>
      <c r="P2542">
        <f t="shared" si="626"/>
        <v>1</v>
      </c>
      <c r="Q2542">
        <f t="shared" si="627"/>
        <v>1</v>
      </c>
      <c r="R2542">
        <f t="shared" si="628"/>
        <v>1</v>
      </c>
      <c r="S2542">
        <f t="shared" si="629"/>
        <v>1</v>
      </c>
      <c r="T2542">
        <f t="shared" si="630"/>
        <v>0</v>
      </c>
      <c r="U2542" t="str">
        <f t="shared" si="635"/>
        <v/>
      </c>
      <c r="V2542" t="str">
        <f t="shared" si="631"/>
        <v>;;0;;</v>
      </c>
      <c r="Y2542">
        <f t="shared" si="632"/>
        <v>0</v>
      </c>
      <c r="Z2542">
        <f t="shared" si="633"/>
        <v>0</v>
      </c>
      <c r="AA2542">
        <f t="shared" si="636"/>
        <v>0</v>
      </c>
      <c r="AB2542">
        <f t="shared" si="637"/>
        <v>0</v>
      </c>
      <c r="AC2542" s="6">
        <f t="shared" si="638"/>
        <v>0</v>
      </c>
      <c r="AD2542">
        <f t="shared" si="639"/>
        <v>0</v>
      </c>
      <c r="AE2542">
        <f t="shared" si="640"/>
        <v>0</v>
      </c>
    </row>
    <row r="2543" spans="1:31" x14ac:dyDescent="0.25">
      <c r="A2543" s="4"/>
      <c r="B2543" s="5"/>
      <c r="C2543" s="4"/>
      <c r="D2543" s="4"/>
      <c r="E2543" s="7" t="str">
        <f t="shared" si="634"/>
        <v/>
      </c>
      <c r="N2543" t="str">
        <f t="shared" si="625"/>
        <v>vége</v>
      </c>
      <c r="P2543">
        <f t="shared" si="626"/>
        <v>1</v>
      </c>
      <c r="Q2543">
        <f t="shared" si="627"/>
        <v>1</v>
      </c>
      <c r="R2543">
        <f t="shared" si="628"/>
        <v>1</v>
      </c>
      <c r="S2543">
        <f t="shared" si="629"/>
        <v>1</v>
      </c>
      <c r="T2543">
        <f t="shared" si="630"/>
        <v>0</v>
      </c>
      <c r="U2543" t="str">
        <f t="shared" si="635"/>
        <v/>
      </c>
      <c r="V2543" t="str">
        <f t="shared" si="631"/>
        <v>;;0;;</v>
      </c>
      <c r="Y2543">
        <f t="shared" si="632"/>
        <v>0</v>
      </c>
      <c r="Z2543">
        <f t="shared" si="633"/>
        <v>0</v>
      </c>
      <c r="AA2543">
        <f t="shared" si="636"/>
        <v>0</v>
      </c>
      <c r="AB2543">
        <f t="shared" si="637"/>
        <v>0</v>
      </c>
      <c r="AC2543" s="6">
        <f t="shared" si="638"/>
        <v>0</v>
      </c>
      <c r="AD2543">
        <f t="shared" si="639"/>
        <v>0</v>
      </c>
      <c r="AE2543">
        <f t="shared" si="640"/>
        <v>0</v>
      </c>
    </row>
    <row r="2544" spans="1:31" x14ac:dyDescent="0.25">
      <c r="A2544" s="4"/>
      <c r="B2544" s="5"/>
      <c r="C2544" s="4"/>
      <c r="D2544" s="4"/>
      <c r="E2544" s="7" t="str">
        <f t="shared" si="634"/>
        <v/>
      </c>
      <c r="N2544" t="str">
        <f t="shared" si="625"/>
        <v>vége</v>
      </c>
      <c r="P2544">
        <f t="shared" si="626"/>
        <v>1</v>
      </c>
      <c r="Q2544">
        <f t="shared" si="627"/>
        <v>1</v>
      </c>
      <c r="R2544">
        <f t="shared" si="628"/>
        <v>1</v>
      </c>
      <c r="S2544">
        <f t="shared" si="629"/>
        <v>1</v>
      </c>
      <c r="T2544">
        <f t="shared" si="630"/>
        <v>0</v>
      </c>
      <c r="U2544" t="str">
        <f t="shared" si="635"/>
        <v/>
      </c>
      <c r="V2544" t="str">
        <f t="shared" si="631"/>
        <v>;;0;;</v>
      </c>
      <c r="Y2544">
        <f t="shared" si="632"/>
        <v>0</v>
      </c>
      <c r="Z2544">
        <f t="shared" si="633"/>
        <v>0</v>
      </c>
      <c r="AA2544">
        <f t="shared" si="636"/>
        <v>0</v>
      </c>
      <c r="AB2544">
        <f t="shared" si="637"/>
        <v>0</v>
      </c>
      <c r="AC2544" s="6">
        <f t="shared" si="638"/>
        <v>0</v>
      </c>
      <c r="AD2544">
        <f t="shared" si="639"/>
        <v>0</v>
      </c>
      <c r="AE2544">
        <f t="shared" si="640"/>
        <v>0</v>
      </c>
    </row>
    <row r="2545" spans="1:31" x14ac:dyDescent="0.25">
      <c r="A2545" s="4"/>
      <c r="B2545" s="5"/>
      <c r="C2545" s="4"/>
      <c r="D2545" s="4"/>
      <c r="E2545" s="7" t="str">
        <f t="shared" si="634"/>
        <v/>
      </c>
      <c r="N2545" t="str">
        <f t="shared" si="625"/>
        <v>vége</v>
      </c>
      <c r="P2545">
        <f t="shared" si="626"/>
        <v>1</v>
      </c>
      <c r="Q2545">
        <f t="shared" si="627"/>
        <v>1</v>
      </c>
      <c r="R2545">
        <f t="shared" si="628"/>
        <v>1</v>
      </c>
      <c r="S2545">
        <f t="shared" si="629"/>
        <v>1</v>
      </c>
      <c r="T2545">
        <f t="shared" si="630"/>
        <v>0</v>
      </c>
      <c r="U2545" t="str">
        <f t="shared" si="635"/>
        <v/>
      </c>
      <c r="V2545" t="str">
        <f t="shared" si="631"/>
        <v>;;0;;</v>
      </c>
      <c r="Y2545">
        <f t="shared" si="632"/>
        <v>0</v>
      </c>
      <c r="Z2545">
        <f t="shared" si="633"/>
        <v>0</v>
      </c>
      <c r="AA2545">
        <f t="shared" si="636"/>
        <v>0</v>
      </c>
      <c r="AB2545">
        <f t="shared" si="637"/>
        <v>0</v>
      </c>
      <c r="AC2545" s="6">
        <f t="shared" si="638"/>
        <v>0</v>
      </c>
      <c r="AD2545">
        <f t="shared" si="639"/>
        <v>0</v>
      </c>
      <c r="AE2545">
        <f t="shared" si="640"/>
        <v>0</v>
      </c>
    </row>
    <row r="2546" spans="1:31" x14ac:dyDescent="0.25">
      <c r="A2546" s="4"/>
      <c r="B2546" s="5"/>
      <c r="C2546" s="4"/>
      <c r="D2546" s="4"/>
      <c r="E2546" s="7" t="str">
        <f t="shared" si="634"/>
        <v/>
      </c>
      <c r="N2546" t="str">
        <f t="shared" si="625"/>
        <v>vége</v>
      </c>
      <c r="P2546">
        <f t="shared" si="626"/>
        <v>1</v>
      </c>
      <c r="Q2546">
        <f t="shared" si="627"/>
        <v>1</v>
      </c>
      <c r="R2546">
        <f t="shared" si="628"/>
        <v>1</v>
      </c>
      <c r="S2546">
        <f t="shared" si="629"/>
        <v>1</v>
      </c>
      <c r="T2546">
        <f t="shared" si="630"/>
        <v>0</v>
      </c>
      <c r="U2546" t="str">
        <f t="shared" si="635"/>
        <v/>
      </c>
      <c r="V2546" t="str">
        <f t="shared" si="631"/>
        <v>;;0;;</v>
      </c>
      <c r="Y2546">
        <f t="shared" si="632"/>
        <v>0</v>
      </c>
      <c r="Z2546">
        <f t="shared" si="633"/>
        <v>0</v>
      </c>
      <c r="AA2546">
        <f t="shared" si="636"/>
        <v>0</v>
      </c>
      <c r="AB2546">
        <f t="shared" si="637"/>
        <v>0</v>
      </c>
      <c r="AC2546" s="6">
        <f t="shared" si="638"/>
        <v>0</v>
      </c>
      <c r="AD2546">
        <f t="shared" si="639"/>
        <v>0</v>
      </c>
      <c r="AE2546">
        <f t="shared" si="640"/>
        <v>0</v>
      </c>
    </row>
    <row r="2547" spans="1:31" x14ac:dyDescent="0.25">
      <c r="A2547" s="4"/>
      <c r="B2547" s="5"/>
      <c r="C2547" s="4"/>
      <c r="D2547" s="4"/>
      <c r="E2547" s="7" t="str">
        <f t="shared" si="634"/>
        <v/>
      </c>
      <c r="N2547" t="str">
        <f t="shared" si="625"/>
        <v>vége</v>
      </c>
      <c r="P2547">
        <f t="shared" si="626"/>
        <v>1</v>
      </c>
      <c r="Q2547">
        <f t="shared" si="627"/>
        <v>1</v>
      </c>
      <c r="R2547">
        <f t="shared" si="628"/>
        <v>1</v>
      </c>
      <c r="S2547">
        <f t="shared" si="629"/>
        <v>1</v>
      </c>
      <c r="T2547">
        <f t="shared" si="630"/>
        <v>0</v>
      </c>
      <c r="U2547" t="str">
        <f t="shared" si="635"/>
        <v/>
      </c>
      <c r="V2547" t="str">
        <f t="shared" si="631"/>
        <v>;;0;;</v>
      </c>
      <c r="Y2547">
        <f t="shared" si="632"/>
        <v>0</v>
      </c>
      <c r="Z2547">
        <f t="shared" si="633"/>
        <v>0</v>
      </c>
      <c r="AA2547">
        <f t="shared" si="636"/>
        <v>0</v>
      </c>
      <c r="AB2547">
        <f t="shared" si="637"/>
        <v>0</v>
      </c>
      <c r="AC2547" s="6">
        <f t="shared" si="638"/>
        <v>0</v>
      </c>
      <c r="AD2547">
        <f t="shared" si="639"/>
        <v>0</v>
      </c>
      <c r="AE2547">
        <f t="shared" si="640"/>
        <v>0</v>
      </c>
    </row>
    <row r="2548" spans="1:31" x14ac:dyDescent="0.25">
      <c r="A2548" s="4"/>
      <c r="B2548" s="5"/>
      <c r="C2548" s="4"/>
      <c r="D2548" s="4"/>
      <c r="E2548" s="7" t="str">
        <f t="shared" si="634"/>
        <v/>
      </c>
      <c r="N2548" t="str">
        <f t="shared" si="625"/>
        <v>vége</v>
      </c>
      <c r="P2548">
        <f t="shared" si="626"/>
        <v>1</v>
      </c>
      <c r="Q2548">
        <f t="shared" si="627"/>
        <v>1</v>
      </c>
      <c r="R2548">
        <f t="shared" si="628"/>
        <v>1</v>
      </c>
      <c r="S2548">
        <f t="shared" si="629"/>
        <v>1</v>
      </c>
      <c r="T2548">
        <f t="shared" si="630"/>
        <v>0</v>
      </c>
      <c r="U2548" t="str">
        <f t="shared" si="635"/>
        <v/>
      </c>
      <c r="V2548" t="str">
        <f t="shared" si="631"/>
        <v>;;0;;</v>
      </c>
      <c r="Y2548">
        <f t="shared" si="632"/>
        <v>0</v>
      </c>
      <c r="Z2548">
        <f t="shared" si="633"/>
        <v>0</v>
      </c>
      <c r="AA2548">
        <f t="shared" si="636"/>
        <v>0</v>
      </c>
      <c r="AB2548">
        <f t="shared" si="637"/>
        <v>0</v>
      </c>
      <c r="AC2548" s="6">
        <f t="shared" si="638"/>
        <v>0</v>
      </c>
      <c r="AD2548">
        <f t="shared" si="639"/>
        <v>0</v>
      </c>
      <c r="AE2548">
        <f t="shared" si="640"/>
        <v>0</v>
      </c>
    </row>
    <row r="2549" spans="1:31" x14ac:dyDescent="0.25">
      <c r="A2549" s="4"/>
      <c r="B2549" s="5"/>
      <c r="C2549" s="4"/>
      <c r="D2549" s="4"/>
      <c r="E2549" s="7" t="str">
        <f t="shared" si="634"/>
        <v/>
      </c>
      <c r="N2549" t="str">
        <f t="shared" si="625"/>
        <v>vége</v>
      </c>
      <c r="P2549">
        <f t="shared" si="626"/>
        <v>1</v>
      </c>
      <c r="Q2549">
        <f t="shared" si="627"/>
        <v>1</v>
      </c>
      <c r="R2549">
        <f t="shared" si="628"/>
        <v>1</v>
      </c>
      <c r="S2549">
        <f t="shared" si="629"/>
        <v>1</v>
      </c>
      <c r="T2549">
        <f t="shared" si="630"/>
        <v>0</v>
      </c>
      <c r="U2549" t="str">
        <f t="shared" si="635"/>
        <v/>
      </c>
      <c r="V2549" t="str">
        <f t="shared" si="631"/>
        <v>;;0;;</v>
      </c>
      <c r="Y2549">
        <f t="shared" si="632"/>
        <v>0</v>
      </c>
      <c r="Z2549">
        <f t="shared" si="633"/>
        <v>0</v>
      </c>
      <c r="AA2549">
        <f t="shared" si="636"/>
        <v>0</v>
      </c>
      <c r="AB2549">
        <f t="shared" si="637"/>
        <v>0</v>
      </c>
      <c r="AC2549" s="6">
        <f t="shared" si="638"/>
        <v>0</v>
      </c>
      <c r="AD2549">
        <f t="shared" si="639"/>
        <v>0</v>
      </c>
      <c r="AE2549">
        <f t="shared" si="640"/>
        <v>0</v>
      </c>
    </row>
    <row r="2550" spans="1:31" x14ac:dyDescent="0.25">
      <c r="A2550" s="4"/>
      <c r="B2550" s="5"/>
      <c r="C2550" s="4"/>
      <c r="D2550" s="4"/>
      <c r="E2550" s="7" t="str">
        <f t="shared" si="634"/>
        <v/>
      </c>
      <c r="N2550" t="str">
        <f t="shared" si="625"/>
        <v>vége</v>
      </c>
      <c r="P2550">
        <f t="shared" si="626"/>
        <v>1</v>
      </c>
      <c r="Q2550">
        <f t="shared" si="627"/>
        <v>1</v>
      </c>
      <c r="R2550">
        <f t="shared" si="628"/>
        <v>1</v>
      </c>
      <c r="S2550">
        <f t="shared" si="629"/>
        <v>1</v>
      </c>
      <c r="T2550">
        <f t="shared" si="630"/>
        <v>0</v>
      </c>
      <c r="U2550" t="str">
        <f t="shared" si="635"/>
        <v/>
      </c>
      <c r="V2550" t="str">
        <f t="shared" si="631"/>
        <v>;;0;;</v>
      </c>
      <c r="Y2550">
        <f t="shared" si="632"/>
        <v>0</v>
      </c>
      <c r="Z2550">
        <f t="shared" si="633"/>
        <v>0</v>
      </c>
      <c r="AA2550">
        <f t="shared" si="636"/>
        <v>0</v>
      </c>
      <c r="AB2550">
        <f t="shared" si="637"/>
        <v>0</v>
      </c>
      <c r="AC2550" s="6">
        <f t="shared" si="638"/>
        <v>0</v>
      </c>
      <c r="AD2550">
        <f t="shared" si="639"/>
        <v>0</v>
      </c>
      <c r="AE2550">
        <f t="shared" si="640"/>
        <v>0</v>
      </c>
    </row>
    <row r="2551" spans="1:31" x14ac:dyDescent="0.25">
      <c r="A2551" s="4"/>
      <c r="B2551" s="5"/>
      <c r="C2551" s="4"/>
      <c r="D2551" s="4"/>
      <c r="E2551" s="7" t="str">
        <f t="shared" si="634"/>
        <v/>
      </c>
      <c r="N2551" t="str">
        <f t="shared" si="625"/>
        <v>vége</v>
      </c>
      <c r="P2551">
        <f t="shared" si="626"/>
        <v>1</v>
      </c>
      <c r="Q2551">
        <f t="shared" si="627"/>
        <v>1</v>
      </c>
      <c r="R2551">
        <f t="shared" si="628"/>
        <v>1</v>
      </c>
      <c r="S2551">
        <f t="shared" si="629"/>
        <v>1</v>
      </c>
      <c r="T2551">
        <f t="shared" si="630"/>
        <v>0</v>
      </c>
      <c r="U2551" t="str">
        <f t="shared" si="635"/>
        <v/>
      </c>
      <c r="V2551" t="str">
        <f t="shared" si="631"/>
        <v>;;0;;</v>
      </c>
      <c r="Y2551">
        <f t="shared" si="632"/>
        <v>0</v>
      </c>
      <c r="Z2551">
        <f t="shared" si="633"/>
        <v>0</v>
      </c>
      <c r="AA2551">
        <f t="shared" si="636"/>
        <v>0</v>
      </c>
      <c r="AB2551">
        <f t="shared" si="637"/>
        <v>0</v>
      </c>
      <c r="AC2551" s="6">
        <f t="shared" si="638"/>
        <v>0</v>
      </c>
      <c r="AD2551">
        <f t="shared" si="639"/>
        <v>0</v>
      </c>
      <c r="AE2551">
        <f t="shared" si="640"/>
        <v>0</v>
      </c>
    </row>
    <row r="2552" spans="1:31" x14ac:dyDescent="0.25">
      <c r="A2552" s="4"/>
      <c r="B2552" s="5"/>
      <c r="C2552" s="4"/>
      <c r="D2552" s="4"/>
      <c r="E2552" s="7" t="str">
        <f t="shared" si="634"/>
        <v/>
      </c>
      <c r="N2552" t="str">
        <f t="shared" si="625"/>
        <v>vége</v>
      </c>
      <c r="P2552">
        <f t="shared" si="626"/>
        <v>1</v>
      </c>
      <c r="Q2552">
        <f t="shared" si="627"/>
        <v>1</v>
      </c>
      <c r="R2552">
        <f t="shared" si="628"/>
        <v>1</v>
      </c>
      <c r="S2552">
        <f t="shared" si="629"/>
        <v>1</v>
      </c>
      <c r="T2552">
        <f t="shared" si="630"/>
        <v>0</v>
      </c>
      <c r="U2552" t="str">
        <f t="shared" si="635"/>
        <v/>
      </c>
      <c r="V2552" t="str">
        <f t="shared" si="631"/>
        <v>;;0;;</v>
      </c>
      <c r="Y2552">
        <f t="shared" si="632"/>
        <v>0</v>
      </c>
      <c r="Z2552">
        <f t="shared" si="633"/>
        <v>0</v>
      </c>
      <c r="AA2552">
        <f t="shared" si="636"/>
        <v>0</v>
      </c>
      <c r="AB2552">
        <f t="shared" si="637"/>
        <v>0</v>
      </c>
      <c r="AC2552" s="6">
        <f t="shared" si="638"/>
        <v>0</v>
      </c>
      <c r="AD2552">
        <f t="shared" si="639"/>
        <v>0</v>
      </c>
      <c r="AE2552">
        <f t="shared" si="640"/>
        <v>0</v>
      </c>
    </row>
    <row r="2553" spans="1:31" x14ac:dyDescent="0.25">
      <c r="A2553" s="4"/>
      <c r="B2553" s="5"/>
      <c r="C2553" s="4"/>
      <c r="D2553" s="4"/>
      <c r="E2553" s="7" t="str">
        <f t="shared" si="634"/>
        <v/>
      </c>
      <c r="N2553" t="str">
        <f t="shared" si="625"/>
        <v>vége</v>
      </c>
      <c r="P2553">
        <f t="shared" si="626"/>
        <v>1</v>
      </c>
      <c r="Q2553">
        <f t="shared" si="627"/>
        <v>1</v>
      </c>
      <c r="R2553">
        <f t="shared" si="628"/>
        <v>1</v>
      </c>
      <c r="S2553">
        <f t="shared" si="629"/>
        <v>1</v>
      </c>
      <c r="T2553">
        <f t="shared" si="630"/>
        <v>0</v>
      </c>
      <c r="U2553" t="str">
        <f t="shared" si="635"/>
        <v/>
      </c>
      <c r="V2553" t="str">
        <f t="shared" si="631"/>
        <v>;;0;;</v>
      </c>
      <c r="Y2553">
        <f t="shared" si="632"/>
        <v>0</v>
      </c>
      <c r="Z2553">
        <f t="shared" si="633"/>
        <v>0</v>
      </c>
      <c r="AA2553">
        <f t="shared" si="636"/>
        <v>0</v>
      </c>
      <c r="AB2553">
        <f t="shared" si="637"/>
        <v>0</v>
      </c>
      <c r="AC2553" s="6">
        <f t="shared" si="638"/>
        <v>0</v>
      </c>
      <c r="AD2553">
        <f t="shared" si="639"/>
        <v>0</v>
      </c>
      <c r="AE2553">
        <f t="shared" si="640"/>
        <v>0</v>
      </c>
    </row>
    <row r="2554" spans="1:31" x14ac:dyDescent="0.25">
      <c r="A2554" s="4"/>
      <c r="B2554" s="5"/>
      <c r="C2554" s="4"/>
      <c r="D2554" s="4"/>
      <c r="E2554" s="7" t="str">
        <f t="shared" si="634"/>
        <v/>
      </c>
      <c r="N2554" t="str">
        <f t="shared" si="625"/>
        <v>vége</v>
      </c>
      <c r="P2554">
        <f t="shared" si="626"/>
        <v>1</v>
      </c>
      <c r="Q2554">
        <f t="shared" si="627"/>
        <v>1</v>
      </c>
      <c r="R2554">
        <f t="shared" si="628"/>
        <v>1</v>
      </c>
      <c r="S2554">
        <f t="shared" si="629"/>
        <v>1</v>
      </c>
      <c r="T2554">
        <f t="shared" si="630"/>
        <v>0</v>
      </c>
      <c r="U2554" t="str">
        <f t="shared" si="635"/>
        <v/>
      </c>
      <c r="V2554" t="str">
        <f t="shared" si="631"/>
        <v>;;0;;</v>
      </c>
      <c r="Y2554">
        <f t="shared" si="632"/>
        <v>0</v>
      </c>
      <c r="Z2554">
        <f t="shared" si="633"/>
        <v>0</v>
      </c>
      <c r="AA2554">
        <f t="shared" si="636"/>
        <v>0</v>
      </c>
      <c r="AB2554">
        <f t="shared" si="637"/>
        <v>0</v>
      </c>
      <c r="AC2554" s="6">
        <f t="shared" si="638"/>
        <v>0</v>
      </c>
      <c r="AD2554">
        <f t="shared" si="639"/>
        <v>0</v>
      </c>
      <c r="AE2554">
        <f t="shared" si="640"/>
        <v>0</v>
      </c>
    </row>
    <row r="2555" spans="1:31" x14ac:dyDescent="0.25">
      <c r="A2555" s="4"/>
      <c r="B2555" s="5"/>
      <c r="C2555" s="4"/>
      <c r="D2555" s="4"/>
      <c r="E2555" s="7" t="str">
        <f t="shared" si="634"/>
        <v/>
      </c>
      <c r="N2555" t="str">
        <f t="shared" si="625"/>
        <v>vége</v>
      </c>
      <c r="P2555">
        <f t="shared" si="626"/>
        <v>1</v>
      </c>
      <c r="Q2555">
        <f t="shared" si="627"/>
        <v>1</v>
      </c>
      <c r="R2555">
        <f t="shared" si="628"/>
        <v>1</v>
      </c>
      <c r="S2555">
        <f t="shared" si="629"/>
        <v>1</v>
      </c>
      <c r="T2555">
        <f t="shared" si="630"/>
        <v>0</v>
      </c>
      <c r="U2555" t="str">
        <f t="shared" si="635"/>
        <v/>
      </c>
      <c r="V2555" t="str">
        <f t="shared" si="631"/>
        <v>;;0;;</v>
      </c>
      <c r="Y2555">
        <f t="shared" si="632"/>
        <v>0</v>
      </c>
      <c r="Z2555">
        <f t="shared" si="633"/>
        <v>0</v>
      </c>
      <c r="AA2555">
        <f t="shared" si="636"/>
        <v>0</v>
      </c>
      <c r="AB2555">
        <f t="shared" si="637"/>
        <v>0</v>
      </c>
      <c r="AC2555" s="6">
        <f t="shared" si="638"/>
        <v>0</v>
      </c>
      <c r="AD2555">
        <f t="shared" si="639"/>
        <v>0</v>
      </c>
      <c r="AE2555">
        <f t="shared" si="640"/>
        <v>0</v>
      </c>
    </row>
    <row r="2556" spans="1:31" x14ac:dyDescent="0.25">
      <c r="A2556" s="4"/>
      <c r="B2556" s="5"/>
      <c r="C2556" s="4"/>
      <c r="D2556" s="4"/>
      <c r="E2556" s="7" t="str">
        <f t="shared" si="634"/>
        <v/>
      </c>
      <c r="N2556" t="str">
        <f t="shared" si="625"/>
        <v>vége</v>
      </c>
      <c r="P2556">
        <f t="shared" si="626"/>
        <v>1</v>
      </c>
      <c r="Q2556">
        <f t="shared" si="627"/>
        <v>1</v>
      </c>
      <c r="R2556">
        <f t="shared" si="628"/>
        <v>1</v>
      </c>
      <c r="S2556">
        <f t="shared" si="629"/>
        <v>1</v>
      </c>
      <c r="T2556">
        <f t="shared" si="630"/>
        <v>0</v>
      </c>
      <c r="U2556" t="str">
        <f t="shared" si="635"/>
        <v/>
      </c>
      <c r="V2556" t="str">
        <f t="shared" si="631"/>
        <v>;;0;;</v>
      </c>
      <c r="Y2556">
        <f t="shared" si="632"/>
        <v>0</v>
      </c>
      <c r="Z2556">
        <f t="shared" si="633"/>
        <v>0</v>
      </c>
      <c r="AA2556">
        <f t="shared" si="636"/>
        <v>0</v>
      </c>
      <c r="AB2556">
        <f t="shared" si="637"/>
        <v>0</v>
      </c>
      <c r="AC2556" s="6">
        <f t="shared" si="638"/>
        <v>0</v>
      </c>
      <c r="AD2556">
        <f t="shared" si="639"/>
        <v>0</v>
      </c>
      <c r="AE2556">
        <f t="shared" si="640"/>
        <v>0</v>
      </c>
    </row>
    <row r="2557" spans="1:31" x14ac:dyDescent="0.25">
      <c r="A2557" s="4"/>
      <c r="B2557" s="5"/>
      <c r="C2557" s="4"/>
      <c r="D2557" s="4"/>
      <c r="E2557" s="7" t="str">
        <f t="shared" si="634"/>
        <v/>
      </c>
      <c r="N2557" t="str">
        <f t="shared" si="625"/>
        <v>vége</v>
      </c>
      <c r="P2557">
        <f t="shared" si="626"/>
        <v>1</v>
      </c>
      <c r="Q2557">
        <f t="shared" si="627"/>
        <v>1</v>
      </c>
      <c r="R2557">
        <f t="shared" si="628"/>
        <v>1</v>
      </c>
      <c r="S2557">
        <f t="shared" si="629"/>
        <v>1</v>
      </c>
      <c r="T2557">
        <f t="shared" si="630"/>
        <v>0</v>
      </c>
      <c r="U2557" t="str">
        <f t="shared" si="635"/>
        <v/>
      </c>
      <c r="V2557" t="str">
        <f t="shared" si="631"/>
        <v>;;0;;</v>
      </c>
      <c r="Y2557">
        <f t="shared" si="632"/>
        <v>0</v>
      </c>
      <c r="Z2557">
        <f t="shared" si="633"/>
        <v>0</v>
      </c>
      <c r="AA2557">
        <f t="shared" si="636"/>
        <v>0</v>
      </c>
      <c r="AB2557">
        <f t="shared" si="637"/>
        <v>0</v>
      </c>
      <c r="AC2557" s="6">
        <f t="shared" si="638"/>
        <v>0</v>
      </c>
      <c r="AD2557">
        <f t="shared" si="639"/>
        <v>0</v>
      </c>
      <c r="AE2557">
        <f t="shared" si="640"/>
        <v>0</v>
      </c>
    </row>
    <row r="2558" spans="1:31" x14ac:dyDescent="0.25">
      <c r="A2558" s="4"/>
      <c r="B2558" s="5"/>
      <c r="C2558" s="4"/>
      <c r="D2558" s="4"/>
      <c r="E2558" s="7" t="str">
        <f t="shared" si="634"/>
        <v/>
      </c>
      <c r="N2558" t="str">
        <f t="shared" si="625"/>
        <v>vége</v>
      </c>
      <c r="P2558">
        <f t="shared" si="626"/>
        <v>1</v>
      </c>
      <c r="Q2558">
        <f t="shared" si="627"/>
        <v>1</v>
      </c>
      <c r="R2558">
        <f t="shared" si="628"/>
        <v>1</v>
      </c>
      <c r="S2558">
        <f t="shared" si="629"/>
        <v>1</v>
      </c>
      <c r="T2558">
        <f t="shared" si="630"/>
        <v>0</v>
      </c>
      <c r="U2558" t="str">
        <f t="shared" si="635"/>
        <v/>
      </c>
      <c r="V2558" t="str">
        <f t="shared" si="631"/>
        <v>;;0;;</v>
      </c>
      <c r="Y2558">
        <f t="shared" si="632"/>
        <v>0</v>
      </c>
      <c r="Z2558">
        <f t="shared" si="633"/>
        <v>0</v>
      </c>
      <c r="AA2558">
        <f t="shared" si="636"/>
        <v>0</v>
      </c>
      <c r="AB2558">
        <f t="shared" si="637"/>
        <v>0</v>
      </c>
      <c r="AC2558" s="6">
        <f t="shared" si="638"/>
        <v>0</v>
      </c>
      <c r="AD2558">
        <f t="shared" si="639"/>
        <v>0</v>
      </c>
      <c r="AE2558">
        <f t="shared" si="640"/>
        <v>0</v>
      </c>
    </row>
    <row r="2559" spans="1:31" x14ac:dyDescent="0.25">
      <c r="A2559" s="4"/>
      <c r="B2559" s="5"/>
      <c r="C2559" s="4"/>
      <c r="D2559" s="4"/>
      <c r="E2559" s="7" t="str">
        <f t="shared" si="634"/>
        <v/>
      </c>
      <c r="N2559" t="str">
        <f t="shared" si="625"/>
        <v>vége</v>
      </c>
      <c r="P2559">
        <f t="shared" si="626"/>
        <v>1</v>
      </c>
      <c r="Q2559">
        <f t="shared" si="627"/>
        <v>1</v>
      </c>
      <c r="R2559">
        <f t="shared" si="628"/>
        <v>1</v>
      </c>
      <c r="S2559">
        <f t="shared" si="629"/>
        <v>1</v>
      </c>
      <c r="T2559">
        <f t="shared" si="630"/>
        <v>0</v>
      </c>
      <c r="U2559" t="str">
        <f t="shared" si="635"/>
        <v/>
      </c>
      <c r="V2559" t="str">
        <f t="shared" si="631"/>
        <v>;;0;;</v>
      </c>
      <c r="Y2559">
        <f t="shared" si="632"/>
        <v>0</v>
      </c>
      <c r="Z2559">
        <f t="shared" si="633"/>
        <v>0</v>
      </c>
      <c r="AA2559">
        <f t="shared" si="636"/>
        <v>0</v>
      </c>
      <c r="AB2559">
        <f t="shared" si="637"/>
        <v>0</v>
      </c>
      <c r="AC2559" s="6">
        <f t="shared" si="638"/>
        <v>0</v>
      </c>
      <c r="AD2559">
        <f t="shared" si="639"/>
        <v>0</v>
      </c>
      <c r="AE2559">
        <f t="shared" si="640"/>
        <v>0</v>
      </c>
    </row>
    <row r="2560" spans="1:31" x14ac:dyDescent="0.25">
      <c r="A2560" s="4"/>
      <c r="B2560" s="5"/>
      <c r="C2560" s="4"/>
      <c r="D2560" s="4"/>
      <c r="E2560" s="7" t="str">
        <f t="shared" si="634"/>
        <v/>
      </c>
      <c r="N2560" t="str">
        <f t="shared" si="625"/>
        <v>vége</v>
      </c>
      <c r="P2560">
        <f t="shared" si="626"/>
        <v>1</v>
      </c>
      <c r="Q2560">
        <f t="shared" si="627"/>
        <v>1</v>
      </c>
      <c r="R2560">
        <f t="shared" si="628"/>
        <v>1</v>
      </c>
      <c r="S2560">
        <f t="shared" si="629"/>
        <v>1</v>
      </c>
      <c r="T2560">
        <f t="shared" si="630"/>
        <v>0</v>
      </c>
      <c r="U2560" t="str">
        <f t="shared" si="635"/>
        <v/>
      </c>
      <c r="V2560" t="str">
        <f t="shared" si="631"/>
        <v>;;0;;</v>
      </c>
      <c r="Y2560">
        <f t="shared" si="632"/>
        <v>0</v>
      </c>
      <c r="Z2560">
        <f t="shared" si="633"/>
        <v>0</v>
      </c>
      <c r="AA2560">
        <f t="shared" si="636"/>
        <v>0</v>
      </c>
      <c r="AB2560">
        <f t="shared" si="637"/>
        <v>0</v>
      </c>
      <c r="AC2560" s="6">
        <f t="shared" si="638"/>
        <v>0</v>
      </c>
      <c r="AD2560">
        <f t="shared" si="639"/>
        <v>0</v>
      </c>
      <c r="AE2560">
        <f t="shared" si="640"/>
        <v>0</v>
      </c>
    </row>
    <row r="2561" spans="1:31" x14ac:dyDescent="0.25">
      <c r="A2561" s="4"/>
      <c r="B2561" s="5"/>
      <c r="C2561" s="4"/>
      <c r="D2561" s="4"/>
      <c r="E2561" s="7" t="str">
        <f t="shared" si="634"/>
        <v/>
      </c>
      <c r="N2561" t="str">
        <f t="shared" si="625"/>
        <v>vége</v>
      </c>
      <c r="P2561">
        <f t="shared" si="626"/>
        <v>1</v>
      </c>
      <c r="Q2561">
        <f t="shared" si="627"/>
        <v>1</v>
      </c>
      <c r="R2561">
        <f t="shared" si="628"/>
        <v>1</v>
      </c>
      <c r="S2561">
        <f t="shared" si="629"/>
        <v>1</v>
      </c>
      <c r="T2561">
        <f t="shared" si="630"/>
        <v>0</v>
      </c>
      <c r="U2561" t="str">
        <f t="shared" si="635"/>
        <v/>
      </c>
      <c r="V2561" t="str">
        <f t="shared" si="631"/>
        <v>;;0;;</v>
      </c>
      <c r="Y2561">
        <f t="shared" si="632"/>
        <v>0</v>
      </c>
      <c r="Z2561">
        <f t="shared" si="633"/>
        <v>0</v>
      </c>
      <c r="AA2561">
        <f t="shared" si="636"/>
        <v>0</v>
      </c>
      <c r="AB2561">
        <f t="shared" si="637"/>
        <v>0</v>
      </c>
      <c r="AC2561" s="6">
        <f t="shared" si="638"/>
        <v>0</v>
      </c>
      <c r="AD2561">
        <f t="shared" si="639"/>
        <v>0</v>
      </c>
      <c r="AE2561">
        <f t="shared" si="640"/>
        <v>0</v>
      </c>
    </row>
    <row r="2562" spans="1:31" x14ac:dyDescent="0.25">
      <c r="A2562" s="4"/>
      <c r="B2562" s="5"/>
      <c r="C2562" s="4"/>
      <c r="D2562" s="4"/>
      <c r="E2562" s="7" t="str">
        <f t="shared" si="634"/>
        <v/>
      </c>
      <c r="N2562" t="str">
        <f t="shared" si="625"/>
        <v>vége</v>
      </c>
      <c r="P2562">
        <f t="shared" si="626"/>
        <v>1</v>
      </c>
      <c r="Q2562">
        <f t="shared" si="627"/>
        <v>1</v>
      </c>
      <c r="R2562">
        <f t="shared" si="628"/>
        <v>1</v>
      </c>
      <c r="S2562">
        <f t="shared" si="629"/>
        <v>1</v>
      </c>
      <c r="T2562">
        <f t="shared" si="630"/>
        <v>0</v>
      </c>
      <c r="U2562" t="str">
        <f t="shared" si="635"/>
        <v/>
      </c>
      <c r="V2562" t="str">
        <f t="shared" si="631"/>
        <v>;;0;;</v>
      </c>
      <c r="Y2562">
        <f t="shared" si="632"/>
        <v>0</v>
      </c>
      <c r="Z2562">
        <f t="shared" si="633"/>
        <v>0</v>
      </c>
      <c r="AA2562">
        <f t="shared" si="636"/>
        <v>0</v>
      </c>
      <c r="AB2562">
        <f t="shared" si="637"/>
        <v>0</v>
      </c>
      <c r="AC2562" s="6">
        <f t="shared" si="638"/>
        <v>0</v>
      </c>
      <c r="AD2562">
        <f t="shared" si="639"/>
        <v>0</v>
      </c>
      <c r="AE2562">
        <f t="shared" si="640"/>
        <v>0</v>
      </c>
    </row>
    <row r="2563" spans="1:31" x14ac:dyDescent="0.25">
      <c r="A2563" s="4"/>
      <c r="B2563" s="5"/>
      <c r="C2563" s="4"/>
      <c r="D2563" s="4"/>
      <c r="E2563" s="7" t="str">
        <f t="shared" si="634"/>
        <v/>
      </c>
      <c r="N2563" t="str">
        <f t="shared" ref="N2563:N2626" si="641">IF(AND(ISBLANK(B2564),ISBLANK(B2565)*ISBLANK(B2566)),"vége",0)</f>
        <v>vége</v>
      </c>
      <c r="P2563">
        <f t="shared" ref="P2563:P2626" si="642">IF(ISBLANK(A2564),1,0)</f>
        <v>1</v>
      </c>
      <c r="Q2563">
        <f t="shared" ref="Q2563:Q2626" si="643">IF(ISBLANK(B2564),1,0)</f>
        <v>1</v>
      </c>
      <c r="R2563">
        <f t="shared" ref="R2563:R2626" si="644">IF(ISBLANK(C2564),1,0)</f>
        <v>1</v>
      </c>
      <c r="S2563">
        <f t="shared" ref="S2563:S2626" si="645">IF(ISBLANK(D2564),1,0)</f>
        <v>1</v>
      </c>
      <c r="T2563">
        <f t="shared" ref="T2563:T2626" si="646">IF(OR(SUM(P2563:R2563)=0,SUM(P2563:R2563)=3),0,1)</f>
        <v>0</v>
      </c>
      <c r="U2563" t="str">
        <f t="shared" si="635"/>
        <v/>
      </c>
      <c r="V2563" t="str">
        <f t="shared" ref="V2563:V2626" si="647">CONCATENATE(A2563,";",U2563,";",Z2563,";","",";",D2563)</f>
        <v>;;0;;</v>
      </c>
      <c r="Y2563">
        <f t="shared" ref="Y2563:Y2626" si="648">IF(ISERROR(SEARCH(",",C2563,1)),0,SEARCH(",",C2563,1))</f>
        <v>0</v>
      </c>
      <c r="Z2563">
        <f t="shared" ref="Z2563:Z2626" si="649">IF(Y2563&gt;0,REPLACE(C2563,Y2563,1,"."),C2563)</f>
        <v>0</v>
      </c>
      <c r="AA2563">
        <f t="shared" si="636"/>
        <v>0</v>
      </c>
      <c r="AB2563">
        <f t="shared" si="637"/>
        <v>0</v>
      </c>
      <c r="AC2563" s="6">
        <f t="shared" si="638"/>
        <v>0</v>
      </c>
      <c r="AD2563">
        <f t="shared" si="639"/>
        <v>0</v>
      </c>
      <c r="AE2563">
        <f t="shared" si="640"/>
        <v>0</v>
      </c>
    </row>
    <row r="2564" spans="1:31" x14ac:dyDescent="0.25">
      <c r="A2564" s="4"/>
      <c r="B2564" s="5"/>
      <c r="C2564" s="4"/>
      <c r="D2564" s="4"/>
      <c r="E2564" s="7" t="str">
        <f t="shared" ref="E2564:E2627" si="650">IF(OR(AND(AD2564&lt;&gt;0,AD2564&lt;&gt;1),AND(AA2564&lt;&gt;0,AA2564&lt;&gt;12)),"HIBA","")</f>
        <v/>
      </c>
      <c r="N2564" t="str">
        <f t="shared" si="641"/>
        <v>vége</v>
      </c>
      <c r="P2564">
        <f t="shared" si="642"/>
        <v>1</v>
      </c>
      <c r="Q2564">
        <f t="shared" si="643"/>
        <v>1</v>
      </c>
      <c r="R2564">
        <f t="shared" si="644"/>
        <v>1</v>
      </c>
      <c r="S2564">
        <f t="shared" si="645"/>
        <v>1</v>
      </c>
      <c r="T2564">
        <f t="shared" si="646"/>
        <v>0</v>
      </c>
      <c r="U2564" t="str">
        <f t="shared" ref="U2564:U2627" si="651">LEFT(TRIM(B2564),12)</f>
        <v/>
      </c>
      <c r="V2564" t="str">
        <f t="shared" si="647"/>
        <v>;;0;;</v>
      </c>
      <c r="Y2564">
        <f t="shared" si="648"/>
        <v>0</v>
      </c>
      <c r="Z2564">
        <f t="shared" si="649"/>
        <v>0</v>
      </c>
      <c r="AA2564">
        <f t="shared" ref="AA2564:AA2627" si="652">LEN(U2564)</f>
        <v>0</v>
      </c>
      <c r="AB2564">
        <f t="shared" ref="AB2564:AB2627" si="653">IF(ISERROR(SEARCH(".",Z2564,1)),0,SEARCH(".",Z2564,1))</f>
        <v>0</v>
      </c>
      <c r="AC2564" s="6">
        <f t="shared" ref="AC2564:AC2627" si="654">IF(AB2564&gt;0,REPLACE(Z2564,AB2564,1,","),Z2564)</f>
        <v>0</v>
      </c>
      <c r="AD2564">
        <f t="shared" ref="AD2564:AD2627" si="655">IF(Z2564=0,0,TYPE(VALUE(AC2564)))</f>
        <v>0</v>
      </c>
      <c r="AE2564">
        <f t="shared" ref="AE2564:AE2627" si="656">IF(OR(AND(AD2564&lt;&gt;0,AD2564&lt;&gt;1),AND(AA2564&lt;&gt;0,AA2564&lt;&gt;12)),1,0)</f>
        <v>0</v>
      </c>
    </row>
    <row r="2565" spans="1:31" x14ac:dyDescent="0.25">
      <c r="A2565" s="4"/>
      <c r="B2565" s="5"/>
      <c r="C2565" s="4"/>
      <c r="D2565" s="4"/>
      <c r="E2565" s="7" t="str">
        <f t="shared" si="650"/>
        <v/>
      </c>
      <c r="N2565" t="str">
        <f t="shared" si="641"/>
        <v>vége</v>
      </c>
      <c r="P2565">
        <f t="shared" si="642"/>
        <v>1</v>
      </c>
      <c r="Q2565">
        <f t="shared" si="643"/>
        <v>1</v>
      </c>
      <c r="R2565">
        <f t="shared" si="644"/>
        <v>1</v>
      </c>
      <c r="S2565">
        <f t="shared" si="645"/>
        <v>1</v>
      </c>
      <c r="T2565">
        <f t="shared" si="646"/>
        <v>0</v>
      </c>
      <c r="U2565" t="str">
        <f t="shared" si="651"/>
        <v/>
      </c>
      <c r="V2565" t="str">
        <f t="shared" si="647"/>
        <v>;;0;;</v>
      </c>
      <c r="Y2565">
        <f t="shared" si="648"/>
        <v>0</v>
      </c>
      <c r="Z2565">
        <f t="shared" si="649"/>
        <v>0</v>
      </c>
      <c r="AA2565">
        <f t="shared" si="652"/>
        <v>0</v>
      </c>
      <c r="AB2565">
        <f t="shared" si="653"/>
        <v>0</v>
      </c>
      <c r="AC2565" s="6">
        <f t="shared" si="654"/>
        <v>0</v>
      </c>
      <c r="AD2565">
        <f t="shared" si="655"/>
        <v>0</v>
      </c>
      <c r="AE2565">
        <f t="shared" si="656"/>
        <v>0</v>
      </c>
    </row>
    <row r="2566" spans="1:31" x14ac:dyDescent="0.25">
      <c r="A2566" s="4"/>
      <c r="B2566" s="5"/>
      <c r="C2566" s="4"/>
      <c r="D2566" s="4"/>
      <c r="E2566" s="7" t="str">
        <f t="shared" si="650"/>
        <v/>
      </c>
      <c r="N2566" t="str">
        <f t="shared" si="641"/>
        <v>vége</v>
      </c>
      <c r="P2566">
        <f t="shared" si="642"/>
        <v>1</v>
      </c>
      <c r="Q2566">
        <f t="shared" si="643"/>
        <v>1</v>
      </c>
      <c r="R2566">
        <f t="shared" si="644"/>
        <v>1</v>
      </c>
      <c r="S2566">
        <f t="shared" si="645"/>
        <v>1</v>
      </c>
      <c r="T2566">
        <f t="shared" si="646"/>
        <v>0</v>
      </c>
      <c r="U2566" t="str">
        <f t="shared" si="651"/>
        <v/>
      </c>
      <c r="V2566" t="str">
        <f t="shared" si="647"/>
        <v>;;0;;</v>
      </c>
      <c r="Y2566">
        <f t="shared" si="648"/>
        <v>0</v>
      </c>
      <c r="Z2566">
        <f t="shared" si="649"/>
        <v>0</v>
      </c>
      <c r="AA2566">
        <f t="shared" si="652"/>
        <v>0</v>
      </c>
      <c r="AB2566">
        <f t="shared" si="653"/>
        <v>0</v>
      </c>
      <c r="AC2566" s="6">
        <f t="shared" si="654"/>
        <v>0</v>
      </c>
      <c r="AD2566">
        <f t="shared" si="655"/>
        <v>0</v>
      </c>
      <c r="AE2566">
        <f t="shared" si="656"/>
        <v>0</v>
      </c>
    </row>
    <row r="2567" spans="1:31" x14ac:dyDescent="0.25">
      <c r="A2567" s="4"/>
      <c r="B2567" s="5"/>
      <c r="C2567" s="4"/>
      <c r="D2567" s="4"/>
      <c r="E2567" s="7" t="str">
        <f t="shared" si="650"/>
        <v/>
      </c>
      <c r="N2567" t="str">
        <f t="shared" si="641"/>
        <v>vége</v>
      </c>
      <c r="P2567">
        <f t="shared" si="642"/>
        <v>1</v>
      </c>
      <c r="Q2567">
        <f t="shared" si="643"/>
        <v>1</v>
      </c>
      <c r="R2567">
        <f t="shared" si="644"/>
        <v>1</v>
      </c>
      <c r="S2567">
        <f t="shared" si="645"/>
        <v>1</v>
      </c>
      <c r="T2567">
        <f t="shared" si="646"/>
        <v>0</v>
      </c>
      <c r="U2567" t="str">
        <f t="shared" si="651"/>
        <v/>
      </c>
      <c r="V2567" t="str">
        <f t="shared" si="647"/>
        <v>;;0;;</v>
      </c>
      <c r="Y2567">
        <f t="shared" si="648"/>
        <v>0</v>
      </c>
      <c r="Z2567">
        <f t="shared" si="649"/>
        <v>0</v>
      </c>
      <c r="AA2567">
        <f t="shared" si="652"/>
        <v>0</v>
      </c>
      <c r="AB2567">
        <f t="shared" si="653"/>
        <v>0</v>
      </c>
      <c r="AC2567" s="6">
        <f t="shared" si="654"/>
        <v>0</v>
      </c>
      <c r="AD2567">
        <f t="shared" si="655"/>
        <v>0</v>
      </c>
      <c r="AE2567">
        <f t="shared" si="656"/>
        <v>0</v>
      </c>
    </row>
    <row r="2568" spans="1:31" x14ac:dyDescent="0.25">
      <c r="A2568" s="4"/>
      <c r="B2568" s="5"/>
      <c r="C2568" s="4"/>
      <c r="D2568" s="4"/>
      <c r="E2568" s="7" t="str">
        <f t="shared" si="650"/>
        <v/>
      </c>
      <c r="N2568" t="str">
        <f t="shared" si="641"/>
        <v>vége</v>
      </c>
      <c r="P2568">
        <f t="shared" si="642"/>
        <v>1</v>
      </c>
      <c r="Q2568">
        <f t="shared" si="643"/>
        <v>1</v>
      </c>
      <c r="R2568">
        <f t="shared" si="644"/>
        <v>1</v>
      </c>
      <c r="S2568">
        <f t="shared" si="645"/>
        <v>1</v>
      </c>
      <c r="T2568">
        <f t="shared" si="646"/>
        <v>0</v>
      </c>
      <c r="U2568" t="str">
        <f t="shared" si="651"/>
        <v/>
      </c>
      <c r="V2568" t="str">
        <f t="shared" si="647"/>
        <v>;;0;;</v>
      </c>
      <c r="Y2568">
        <f t="shared" si="648"/>
        <v>0</v>
      </c>
      <c r="Z2568">
        <f t="shared" si="649"/>
        <v>0</v>
      </c>
      <c r="AA2568">
        <f t="shared" si="652"/>
        <v>0</v>
      </c>
      <c r="AB2568">
        <f t="shared" si="653"/>
        <v>0</v>
      </c>
      <c r="AC2568" s="6">
        <f t="shared" si="654"/>
        <v>0</v>
      </c>
      <c r="AD2568">
        <f t="shared" si="655"/>
        <v>0</v>
      </c>
      <c r="AE2568">
        <f t="shared" si="656"/>
        <v>0</v>
      </c>
    </row>
    <row r="2569" spans="1:31" x14ac:dyDescent="0.25">
      <c r="A2569" s="4"/>
      <c r="B2569" s="5"/>
      <c r="C2569" s="4"/>
      <c r="D2569" s="4"/>
      <c r="E2569" s="7" t="str">
        <f t="shared" si="650"/>
        <v/>
      </c>
      <c r="N2569" t="str">
        <f t="shared" si="641"/>
        <v>vége</v>
      </c>
      <c r="P2569">
        <f t="shared" si="642"/>
        <v>1</v>
      </c>
      <c r="Q2569">
        <f t="shared" si="643"/>
        <v>1</v>
      </c>
      <c r="R2569">
        <f t="shared" si="644"/>
        <v>1</v>
      </c>
      <c r="S2569">
        <f t="shared" si="645"/>
        <v>1</v>
      </c>
      <c r="T2569">
        <f t="shared" si="646"/>
        <v>0</v>
      </c>
      <c r="U2569" t="str">
        <f t="shared" si="651"/>
        <v/>
      </c>
      <c r="V2569" t="str">
        <f t="shared" si="647"/>
        <v>;;0;;</v>
      </c>
      <c r="Y2569">
        <f t="shared" si="648"/>
        <v>0</v>
      </c>
      <c r="Z2569">
        <f t="shared" si="649"/>
        <v>0</v>
      </c>
      <c r="AA2569">
        <f t="shared" si="652"/>
        <v>0</v>
      </c>
      <c r="AB2569">
        <f t="shared" si="653"/>
        <v>0</v>
      </c>
      <c r="AC2569" s="6">
        <f t="shared" si="654"/>
        <v>0</v>
      </c>
      <c r="AD2569">
        <f t="shared" si="655"/>
        <v>0</v>
      </c>
      <c r="AE2569">
        <f t="shared" si="656"/>
        <v>0</v>
      </c>
    </row>
    <row r="2570" spans="1:31" x14ac:dyDescent="0.25">
      <c r="A2570" s="4"/>
      <c r="B2570" s="5"/>
      <c r="C2570" s="4"/>
      <c r="D2570" s="4"/>
      <c r="E2570" s="7" t="str">
        <f t="shared" si="650"/>
        <v/>
      </c>
      <c r="N2570" t="str">
        <f t="shared" si="641"/>
        <v>vége</v>
      </c>
      <c r="P2570">
        <f t="shared" si="642"/>
        <v>1</v>
      </c>
      <c r="Q2570">
        <f t="shared" si="643"/>
        <v>1</v>
      </c>
      <c r="R2570">
        <f t="shared" si="644"/>
        <v>1</v>
      </c>
      <c r="S2570">
        <f t="shared" si="645"/>
        <v>1</v>
      </c>
      <c r="T2570">
        <f t="shared" si="646"/>
        <v>0</v>
      </c>
      <c r="U2570" t="str">
        <f t="shared" si="651"/>
        <v/>
      </c>
      <c r="V2570" t="str">
        <f t="shared" si="647"/>
        <v>;;0;;</v>
      </c>
      <c r="Y2570">
        <f t="shared" si="648"/>
        <v>0</v>
      </c>
      <c r="Z2570">
        <f t="shared" si="649"/>
        <v>0</v>
      </c>
      <c r="AA2570">
        <f t="shared" si="652"/>
        <v>0</v>
      </c>
      <c r="AB2570">
        <f t="shared" si="653"/>
        <v>0</v>
      </c>
      <c r="AC2570" s="6">
        <f t="shared" si="654"/>
        <v>0</v>
      </c>
      <c r="AD2570">
        <f t="shared" si="655"/>
        <v>0</v>
      </c>
      <c r="AE2570">
        <f t="shared" si="656"/>
        <v>0</v>
      </c>
    </row>
    <row r="2571" spans="1:31" x14ac:dyDescent="0.25">
      <c r="A2571" s="4"/>
      <c r="B2571" s="5"/>
      <c r="C2571" s="4"/>
      <c r="D2571" s="4"/>
      <c r="E2571" s="7" t="str">
        <f t="shared" si="650"/>
        <v/>
      </c>
      <c r="N2571" t="str">
        <f t="shared" si="641"/>
        <v>vége</v>
      </c>
      <c r="P2571">
        <f t="shared" si="642"/>
        <v>1</v>
      </c>
      <c r="Q2571">
        <f t="shared" si="643"/>
        <v>1</v>
      </c>
      <c r="R2571">
        <f t="shared" si="644"/>
        <v>1</v>
      </c>
      <c r="S2571">
        <f t="shared" si="645"/>
        <v>1</v>
      </c>
      <c r="T2571">
        <f t="shared" si="646"/>
        <v>0</v>
      </c>
      <c r="U2571" t="str">
        <f t="shared" si="651"/>
        <v/>
      </c>
      <c r="V2571" t="str">
        <f t="shared" si="647"/>
        <v>;;0;;</v>
      </c>
      <c r="Y2571">
        <f t="shared" si="648"/>
        <v>0</v>
      </c>
      <c r="Z2571">
        <f t="shared" si="649"/>
        <v>0</v>
      </c>
      <c r="AA2571">
        <f t="shared" si="652"/>
        <v>0</v>
      </c>
      <c r="AB2571">
        <f t="shared" si="653"/>
        <v>0</v>
      </c>
      <c r="AC2571" s="6">
        <f t="shared" si="654"/>
        <v>0</v>
      </c>
      <c r="AD2571">
        <f t="shared" si="655"/>
        <v>0</v>
      </c>
      <c r="AE2571">
        <f t="shared" si="656"/>
        <v>0</v>
      </c>
    </row>
    <row r="2572" spans="1:31" x14ac:dyDescent="0.25">
      <c r="A2572" s="4"/>
      <c r="B2572" s="5"/>
      <c r="C2572" s="4"/>
      <c r="D2572" s="4"/>
      <c r="E2572" s="7" t="str">
        <f t="shared" si="650"/>
        <v/>
      </c>
      <c r="N2572" t="str">
        <f t="shared" si="641"/>
        <v>vége</v>
      </c>
      <c r="P2572">
        <f t="shared" si="642"/>
        <v>1</v>
      </c>
      <c r="Q2572">
        <f t="shared" si="643"/>
        <v>1</v>
      </c>
      <c r="R2572">
        <f t="shared" si="644"/>
        <v>1</v>
      </c>
      <c r="S2572">
        <f t="shared" si="645"/>
        <v>1</v>
      </c>
      <c r="T2572">
        <f t="shared" si="646"/>
        <v>0</v>
      </c>
      <c r="U2572" t="str">
        <f t="shared" si="651"/>
        <v/>
      </c>
      <c r="V2572" t="str">
        <f t="shared" si="647"/>
        <v>;;0;;</v>
      </c>
      <c r="Y2572">
        <f t="shared" si="648"/>
        <v>0</v>
      </c>
      <c r="Z2572">
        <f t="shared" si="649"/>
        <v>0</v>
      </c>
      <c r="AA2572">
        <f t="shared" si="652"/>
        <v>0</v>
      </c>
      <c r="AB2572">
        <f t="shared" si="653"/>
        <v>0</v>
      </c>
      <c r="AC2572" s="6">
        <f t="shared" si="654"/>
        <v>0</v>
      </c>
      <c r="AD2572">
        <f t="shared" si="655"/>
        <v>0</v>
      </c>
      <c r="AE2572">
        <f t="shared" si="656"/>
        <v>0</v>
      </c>
    </row>
    <row r="2573" spans="1:31" x14ac:dyDescent="0.25">
      <c r="A2573" s="4"/>
      <c r="B2573" s="5"/>
      <c r="C2573" s="4"/>
      <c r="D2573" s="4"/>
      <c r="E2573" s="7" t="str">
        <f t="shared" si="650"/>
        <v/>
      </c>
      <c r="N2573" t="str">
        <f t="shared" si="641"/>
        <v>vége</v>
      </c>
      <c r="P2573">
        <f t="shared" si="642"/>
        <v>1</v>
      </c>
      <c r="Q2573">
        <f t="shared" si="643"/>
        <v>1</v>
      </c>
      <c r="R2573">
        <f t="shared" si="644"/>
        <v>1</v>
      </c>
      <c r="S2573">
        <f t="shared" si="645"/>
        <v>1</v>
      </c>
      <c r="T2573">
        <f t="shared" si="646"/>
        <v>0</v>
      </c>
      <c r="U2573" t="str">
        <f t="shared" si="651"/>
        <v/>
      </c>
      <c r="V2573" t="str">
        <f t="shared" si="647"/>
        <v>;;0;;</v>
      </c>
      <c r="Y2573">
        <f t="shared" si="648"/>
        <v>0</v>
      </c>
      <c r="Z2573">
        <f t="shared" si="649"/>
        <v>0</v>
      </c>
      <c r="AA2573">
        <f t="shared" si="652"/>
        <v>0</v>
      </c>
      <c r="AB2573">
        <f t="shared" si="653"/>
        <v>0</v>
      </c>
      <c r="AC2573" s="6">
        <f t="shared" si="654"/>
        <v>0</v>
      </c>
      <c r="AD2573">
        <f t="shared" si="655"/>
        <v>0</v>
      </c>
      <c r="AE2573">
        <f t="shared" si="656"/>
        <v>0</v>
      </c>
    </row>
    <row r="2574" spans="1:31" x14ac:dyDescent="0.25">
      <c r="A2574" s="4"/>
      <c r="B2574" s="5"/>
      <c r="C2574" s="4"/>
      <c r="D2574" s="4"/>
      <c r="E2574" s="7" t="str">
        <f t="shared" si="650"/>
        <v/>
      </c>
      <c r="N2574" t="str">
        <f t="shared" si="641"/>
        <v>vége</v>
      </c>
      <c r="P2574">
        <f t="shared" si="642"/>
        <v>1</v>
      </c>
      <c r="Q2574">
        <f t="shared" si="643"/>
        <v>1</v>
      </c>
      <c r="R2574">
        <f t="shared" si="644"/>
        <v>1</v>
      </c>
      <c r="S2574">
        <f t="shared" si="645"/>
        <v>1</v>
      </c>
      <c r="T2574">
        <f t="shared" si="646"/>
        <v>0</v>
      </c>
      <c r="U2574" t="str">
        <f t="shared" si="651"/>
        <v/>
      </c>
      <c r="V2574" t="str">
        <f t="shared" si="647"/>
        <v>;;0;;</v>
      </c>
      <c r="Y2574">
        <f t="shared" si="648"/>
        <v>0</v>
      </c>
      <c r="Z2574">
        <f t="shared" si="649"/>
        <v>0</v>
      </c>
      <c r="AA2574">
        <f t="shared" si="652"/>
        <v>0</v>
      </c>
      <c r="AB2574">
        <f t="shared" si="653"/>
        <v>0</v>
      </c>
      <c r="AC2574" s="6">
        <f t="shared" si="654"/>
        <v>0</v>
      </c>
      <c r="AD2574">
        <f t="shared" si="655"/>
        <v>0</v>
      </c>
      <c r="AE2574">
        <f t="shared" si="656"/>
        <v>0</v>
      </c>
    </row>
    <row r="2575" spans="1:31" x14ac:dyDescent="0.25">
      <c r="A2575" s="4"/>
      <c r="B2575" s="5"/>
      <c r="C2575" s="4"/>
      <c r="D2575" s="4"/>
      <c r="E2575" s="7" t="str">
        <f t="shared" si="650"/>
        <v/>
      </c>
      <c r="N2575" t="str">
        <f t="shared" si="641"/>
        <v>vége</v>
      </c>
      <c r="P2575">
        <f t="shared" si="642"/>
        <v>1</v>
      </c>
      <c r="Q2575">
        <f t="shared" si="643"/>
        <v>1</v>
      </c>
      <c r="R2575">
        <f t="shared" si="644"/>
        <v>1</v>
      </c>
      <c r="S2575">
        <f t="shared" si="645"/>
        <v>1</v>
      </c>
      <c r="T2575">
        <f t="shared" si="646"/>
        <v>0</v>
      </c>
      <c r="U2575" t="str">
        <f t="shared" si="651"/>
        <v/>
      </c>
      <c r="V2575" t="str">
        <f t="shared" si="647"/>
        <v>;;0;;</v>
      </c>
      <c r="Y2575">
        <f t="shared" si="648"/>
        <v>0</v>
      </c>
      <c r="Z2575">
        <f t="shared" si="649"/>
        <v>0</v>
      </c>
      <c r="AA2575">
        <f t="shared" si="652"/>
        <v>0</v>
      </c>
      <c r="AB2575">
        <f t="shared" si="653"/>
        <v>0</v>
      </c>
      <c r="AC2575" s="6">
        <f t="shared" si="654"/>
        <v>0</v>
      </c>
      <c r="AD2575">
        <f t="shared" si="655"/>
        <v>0</v>
      </c>
      <c r="AE2575">
        <f t="shared" si="656"/>
        <v>0</v>
      </c>
    </row>
    <row r="2576" spans="1:31" x14ac:dyDescent="0.25">
      <c r="A2576" s="4"/>
      <c r="B2576" s="5"/>
      <c r="C2576" s="4"/>
      <c r="D2576" s="4"/>
      <c r="E2576" s="7" t="str">
        <f t="shared" si="650"/>
        <v/>
      </c>
      <c r="N2576" t="str">
        <f t="shared" si="641"/>
        <v>vége</v>
      </c>
      <c r="P2576">
        <f t="shared" si="642"/>
        <v>1</v>
      </c>
      <c r="Q2576">
        <f t="shared" si="643"/>
        <v>1</v>
      </c>
      <c r="R2576">
        <f t="shared" si="644"/>
        <v>1</v>
      </c>
      <c r="S2576">
        <f t="shared" si="645"/>
        <v>1</v>
      </c>
      <c r="T2576">
        <f t="shared" si="646"/>
        <v>0</v>
      </c>
      <c r="U2576" t="str">
        <f t="shared" si="651"/>
        <v/>
      </c>
      <c r="V2576" t="str">
        <f t="shared" si="647"/>
        <v>;;0;;</v>
      </c>
      <c r="Y2576">
        <f t="shared" si="648"/>
        <v>0</v>
      </c>
      <c r="Z2576">
        <f t="shared" si="649"/>
        <v>0</v>
      </c>
      <c r="AA2576">
        <f t="shared" si="652"/>
        <v>0</v>
      </c>
      <c r="AB2576">
        <f t="shared" si="653"/>
        <v>0</v>
      </c>
      <c r="AC2576" s="6">
        <f t="shared" si="654"/>
        <v>0</v>
      </c>
      <c r="AD2576">
        <f t="shared" si="655"/>
        <v>0</v>
      </c>
      <c r="AE2576">
        <f t="shared" si="656"/>
        <v>0</v>
      </c>
    </row>
    <row r="2577" spans="1:31" x14ac:dyDescent="0.25">
      <c r="A2577" s="4"/>
      <c r="B2577" s="5"/>
      <c r="C2577" s="4"/>
      <c r="D2577" s="4"/>
      <c r="E2577" s="7" t="str">
        <f t="shared" si="650"/>
        <v/>
      </c>
      <c r="N2577" t="str">
        <f t="shared" si="641"/>
        <v>vége</v>
      </c>
      <c r="P2577">
        <f t="shared" si="642"/>
        <v>1</v>
      </c>
      <c r="Q2577">
        <f t="shared" si="643"/>
        <v>1</v>
      </c>
      <c r="R2577">
        <f t="shared" si="644"/>
        <v>1</v>
      </c>
      <c r="S2577">
        <f t="shared" si="645"/>
        <v>1</v>
      </c>
      <c r="T2577">
        <f t="shared" si="646"/>
        <v>0</v>
      </c>
      <c r="U2577" t="str">
        <f t="shared" si="651"/>
        <v/>
      </c>
      <c r="V2577" t="str">
        <f t="shared" si="647"/>
        <v>;;0;;</v>
      </c>
      <c r="Y2577">
        <f t="shared" si="648"/>
        <v>0</v>
      </c>
      <c r="Z2577">
        <f t="shared" si="649"/>
        <v>0</v>
      </c>
      <c r="AA2577">
        <f t="shared" si="652"/>
        <v>0</v>
      </c>
      <c r="AB2577">
        <f t="shared" si="653"/>
        <v>0</v>
      </c>
      <c r="AC2577" s="6">
        <f t="shared" si="654"/>
        <v>0</v>
      </c>
      <c r="AD2577">
        <f t="shared" si="655"/>
        <v>0</v>
      </c>
      <c r="AE2577">
        <f t="shared" si="656"/>
        <v>0</v>
      </c>
    </row>
    <row r="2578" spans="1:31" x14ac:dyDescent="0.25">
      <c r="A2578" s="4"/>
      <c r="B2578" s="5"/>
      <c r="C2578" s="4"/>
      <c r="D2578" s="4"/>
      <c r="E2578" s="7" t="str">
        <f t="shared" si="650"/>
        <v/>
      </c>
      <c r="N2578" t="str">
        <f t="shared" si="641"/>
        <v>vége</v>
      </c>
      <c r="P2578">
        <f t="shared" si="642"/>
        <v>1</v>
      </c>
      <c r="Q2578">
        <f t="shared" si="643"/>
        <v>1</v>
      </c>
      <c r="R2578">
        <f t="shared" si="644"/>
        <v>1</v>
      </c>
      <c r="S2578">
        <f t="shared" si="645"/>
        <v>1</v>
      </c>
      <c r="T2578">
        <f t="shared" si="646"/>
        <v>0</v>
      </c>
      <c r="U2578" t="str">
        <f t="shared" si="651"/>
        <v/>
      </c>
      <c r="V2578" t="str">
        <f t="shared" si="647"/>
        <v>;;0;;</v>
      </c>
      <c r="Y2578">
        <f t="shared" si="648"/>
        <v>0</v>
      </c>
      <c r="Z2578">
        <f t="shared" si="649"/>
        <v>0</v>
      </c>
      <c r="AA2578">
        <f t="shared" si="652"/>
        <v>0</v>
      </c>
      <c r="AB2578">
        <f t="shared" si="653"/>
        <v>0</v>
      </c>
      <c r="AC2578" s="6">
        <f t="shared" si="654"/>
        <v>0</v>
      </c>
      <c r="AD2578">
        <f t="shared" si="655"/>
        <v>0</v>
      </c>
      <c r="AE2578">
        <f t="shared" si="656"/>
        <v>0</v>
      </c>
    </row>
    <row r="2579" spans="1:31" x14ac:dyDescent="0.25">
      <c r="A2579" s="4"/>
      <c r="B2579" s="5"/>
      <c r="C2579" s="4"/>
      <c r="D2579" s="4"/>
      <c r="E2579" s="7" t="str">
        <f t="shared" si="650"/>
        <v/>
      </c>
      <c r="N2579" t="str">
        <f t="shared" si="641"/>
        <v>vége</v>
      </c>
      <c r="P2579">
        <f t="shared" si="642"/>
        <v>1</v>
      </c>
      <c r="Q2579">
        <f t="shared" si="643"/>
        <v>1</v>
      </c>
      <c r="R2579">
        <f t="shared" si="644"/>
        <v>1</v>
      </c>
      <c r="S2579">
        <f t="shared" si="645"/>
        <v>1</v>
      </c>
      <c r="T2579">
        <f t="shared" si="646"/>
        <v>0</v>
      </c>
      <c r="U2579" t="str">
        <f t="shared" si="651"/>
        <v/>
      </c>
      <c r="V2579" t="str">
        <f t="shared" si="647"/>
        <v>;;0;;</v>
      </c>
      <c r="Y2579">
        <f t="shared" si="648"/>
        <v>0</v>
      </c>
      <c r="Z2579">
        <f t="shared" si="649"/>
        <v>0</v>
      </c>
      <c r="AA2579">
        <f t="shared" si="652"/>
        <v>0</v>
      </c>
      <c r="AB2579">
        <f t="shared" si="653"/>
        <v>0</v>
      </c>
      <c r="AC2579" s="6">
        <f t="shared" si="654"/>
        <v>0</v>
      </c>
      <c r="AD2579">
        <f t="shared" si="655"/>
        <v>0</v>
      </c>
      <c r="AE2579">
        <f t="shared" si="656"/>
        <v>0</v>
      </c>
    </row>
    <row r="2580" spans="1:31" x14ac:dyDescent="0.25">
      <c r="A2580" s="4"/>
      <c r="B2580" s="5"/>
      <c r="C2580" s="4"/>
      <c r="D2580" s="4"/>
      <c r="E2580" s="7" t="str">
        <f t="shared" si="650"/>
        <v/>
      </c>
      <c r="N2580" t="str">
        <f t="shared" si="641"/>
        <v>vége</v>
      </c>
      <c r="P2580">
        <f t="shared" si="642"/>
        <v>1</v>
      </c>
      <c r="Q2580">
        <f t="shared" si="643"/>
        <v>1</v>
      </c>
      <c r="R2580">
        <f t="shared" si="644"/>
        <v>1</v>
      </c>
      <c r="S2580">
        <f t="shared" si="645"/>
        <v>1</v>
      </c>
      <c r="T2580">
        <f t="shared" si="646"/>
        <v>0</v>
      </c>
      <c r="U2580" t="str">
        <f t="shared" si="651"/>
        <v/>
      </c>
      <c r="V2580" t="str">
        <f t="shared" si="647"/>
        <v>;;0;;</v>
      </c>
      <c r="Y2580">
        <f t="shared" si="648"/>
        <v>0</v>
      </c>
      <c r="Z2580">
        <f t="shared" si="649"/>
        <v>0</v>
      </c>
      <c r="AA2580">
        <f t="shared" si="652"/>
        <v>0</v>
      </c>
      <c r="AB2580">
        <f t="shared" si="653"/>
        <v>0</v>
      </c>
      <c r="AC2580" s="6">
        <f t="shared" si="654"/>
        <v>0</v>
      </c>
      <c r="AD2580">
        <f t="shared" si="655"/>
        <v>0</v>
      </c>
      <c r="AE2580">
        <f t="shared" si="656"/>
        <v>0</v>
      </c>
    </row>
    <row r="2581" spans="1:31" x14ac:dyDescent="0.25">
      <c r="A2581" s="4"/>
      <c r="B2581" s="5"/>
      <c r="C2581" s="4"/>
      <c r="D2581" s="4"/>
      <c r="E2581" s="7" t="str">
        <f t="shared" si="650"/>
        <v/>
      </c>
      <c r="N2581" t="str">
        <f t="shared" si="641"/>
        <v>vége</v>
      </c>
      <c r="P2581">
        <f t="shared" si="642"/>
        <v>1</v>
      </c>
      <c r="Q2581">
        <f t="shared" si="643"/>
        <v>1</v>
      </c>
      <c r="R2581">
        <f t="shared" si="644"/>
        <v>1</v>
      </c>
      <c r="S2581">
        <f t="shared" si="645"/>
        <v>1</v>
      </c>
      <c r="T2581">
        <f t="shared" si="646"/>
        <v>0</v>
      </c>
      <c r="U2581" t="str">
        <f t="shared" si="651"/>
        <v/>
      </c>
      <c r="V2581" t="str">
        <f t="shared" si="647"/>
        <v>;;0;;</v>
      </c>
      <c r="Y2581">
        <f t="shared" si="648"/>
        <v>0</v>
      </c>
      <c r="Z2581">
        <f t="shared" si="649"/>
        <v>0</v>
      </c>
      <c r="AA2581">
        <f t="shared" si="652"/>
        <v>0</v>
      </c>
      <c r="AB2581">
        <f t="shared" si="653"/>
        <v>0</v>
      </c>
      <c r="AC2581" s="6">
        <f t="shared" si="654"/>
        <v>0</v>
      </c>
      <c r="AD2581">
        <f t="shared" si="655"/>
        <v>0</v>
      </c>
      <c r="AE2581">
        <f t="shared" si="656"/>
        <v>0</v>
      </c>
    </row>
    <row r="2582" spans="1:31" x14ac:dyDescent="0.25">
      <c r="A2582" s="4"/>
      <c r="B2582" s="5"/>
      <c r="C2582" s="4"/>
      <c r="D2582" s="4"/>
      <c r="E2582" s="7" t="str">
        <f t="shared" si="650"/>
        <v/>
      </c>
      <c r="N2582" t="str">
        <f t="shared" si="641"/>
        <v>vége</v>
      </c>
      <c r="P2582">
        <f t="shared" si="642"/>
        <v>1</v>
      </c>
      <c r="Q2582">
        <f t="shared" si="643"/>
        <v>1</v>
      </c>
      <c r="R2582">
        <f t="shared" si="644"/>
        <v>1</v>
      </c>
      <c r="S2582">
        <f t="shared" si="645"/>
        <v>1</v>
      </c>
      <c r="T2582">
        <f t="shared" si="646"/>
        <v>0</v>
      </c>
      <c r="U2582" t="str">
        <f t="shared" si="651"/>
        <v/>
      </c>
      <c r="V2582" t="str">
        <f t="shared" si="647"/>
        <v>;;0;;</v>
      </c>
      <c r="Y2582">
        <f t="shared" si="648"/>
        <v>0</v>
      </c>
      <c r="Z2582">
        <f t="shared" si="649"/>
        <v>0</v>
      </c>
      <c r="AA2582">
        <f t="shared" si="652"/>
        <v>0</v>
      </c>
      <c r="AB2582">
        <f t="shared" si="653"/>
        <v>0</v>
      </c>
      <c r="AC2582" s="6">
        <f t="shared" si="654"/>
        <v>0</v>
      </c>
      <c r="AD2582">
        <f t="shared" si="655"/>
        <v>0</v>
      </c>
      <c r="AE2582">
        <f t="shared" si="656"/>
        <v>0</v>
      </c>
    </row>
    <row r="2583" spans="1:31" x14ac:dyDescent="0.25">
      <c r="A2583" s="4"/>
      <c r="B2583" s="5"/>
      <c r="C2583" s="4"/>
      <c r="D2583" s="4"/>
      <c r="E2583" s="7" t="str">
        <f t="shared" si="650"/>
        <v/>
      </c>
      <c r="N2583" t="str">
        <f t="shared" si="641"/>
        <v>vége</v>
      </c>
      <c r="P2583">
        <f t="shared" si="642"/>
        <v>1</v>
      </c>
      <c r="Q2583">
        <f t="shared" si="643"/>
        <v>1</v>
      </c>
      <c r="R2583">
        <f t="shared" si="644"/>
        <v>1</v>
      </c>
      <c r="S2583">
        <f t="shared" si="645"/>
        <v>1</v>
      </c>
      <c r="T2583">
        <f t="shared" si="646"/>
        <v>0</v>
      </c>
      <c r="U2583" t="str">
        <f t="shared" si="651"/>
        <v/>
      </c>
      <c r="V2583" t="str">
        <f t="shared" si="647"/>
        <v>;;0;;</v>
      </c>
      <c r="Y2583">
        <f t="shared" si="648"/>
        <v>0</v>
      </c>
      <c r="Z2583">
        <f t="shared" si="649"/>
        <v>0</v>
      </c>
      <c r="AA2583">
        <f t="shared" si="652"/>
        <v>0</v>
      </c>
      <c r="AB2583">
        <f t="shared" si="653"/>
        <v>0</v>
      </c>
      <c r="AC2583" s="6">
        <f t="shared" si="654"/>
        <v>0</v>
      </c>
      <c r="AD2583">
        <f t="shared" si="655"/>
        <v>0</v>
      </c>
      <c r="AE2583">
        <f t="shared" si="656"/>
        <v>0</v>
      </c>
    </row>
    <row r="2584" spans="1:31" x14ac:dyDescent="0.25">
      <c r="A2584" s="4"/>
      <c r="B2584" s="5"/>
      <c r="C2584" s="4"/>
      <c r="D2584" s="4"/>
      <c r="E2584" s="7" t="str">
        <f t="shared" si="650"/>
        <v/>
      </c>
      <c r="N2584" t="str">
        <f t="shared" si="641"/>
        <v>vége</v>
      </c>
      <c r="P2584">
        <f t="shared" si="642"/>
        <v>1</v>
      </c>
      <c r="Q2584">
        <f t="shared" si="643"/>
        <v>1</v>
      </c>
      <c r="R2584">
        <f t="shared" si="644"/>
        <v>1</v>
      </c>
      <c r="S2584">
        <f t="shared" si="645"/>
        <v>1</v>
      </c>
      <c r="T2584">
        <f t="shared" si="646"/>
        <v>0</v>
      </c>
      <c r="U2584" t="str">
        <f t="shared" si="651"/>
        <v/>
      </c>
      <c r="V2584" t="str">
        <f t="shared" si="647"/>
        <v>;;0;;</v>
      </c>
      <c r="Y2584">
        <f t="shared" si="648"/>
        <v>0</v>
      </c>
      <c r="Z2584">
        <f t="shared" si="649"/>
        <v>0</v>
      </c>
      <c r="AA2584">
        <f t="shared" si="652"/>
        <v>0</v>
      </c>
      <c r="AB2584">
        <f t="shared" si="653"/>
        <v>0</v>
      </c>
      <c r="AC2584" s="6">
        <f t="shared" si="654"/>
        <v>0</v>
      </c>
      <c r="AD2584">
        <f t="shared" si="655"/>
        <v>0</v>
      </c>
      <c r="AE2584">
        <f t="shared" si="656"/>
        <v>0</v>
      </c>
    </row>
    <row r="2585" spans="1:31" x14ac:dyDescent="0.25">
      <c r="A2585" s="4"/>
      <c r="B2585" s="5"/>
      <c r="C2585" s="4"/>
      <c r="D2585" s="4"/>
      <c r="E2585" s="7" t="str">
        <f t="shared" si="650"/>
        <v/>
      </c>
      <c r="N2585" t="str">
        <f t="shared" si="641"/>
        <v>vége</v>
      </c>
      <c r="P2585">
        <f t="shared" si="642"/>
        <v>1</v>
      </c>
      <c r="Q2585">
        <f t="shared" si="643"/>
        <v>1</v>
      </c>
      <c r="R2585">
        <f t="shared" si="644"/>
        <v>1</v>
      </c>
      <c r="S2585">
        <f t="shared" si="645"/>
        <v>1</v>
      </c>
      <c r="T2585">
        <f t="shared" si="646"/>
        <v>0</v>
      </c>
      <c r="U2585" t="str">
        <f t="shared" si="651"/>
        <v/>
      </c>
      <c r="V2585" t="str">
        <f t="shared" si="647"/>
        <v>;;0;;</v>
      </c>
      <c r="Y2585">
        <f t="shared" si="648"/>
        <v>0</v>
      </c>
      <c r="Z2585">
        <f t="shared" si="649"/>
        <v>0</v>
      </c>
      <c r="AA2585">
        <f t="shared" si="652"/>
        <v>0</v>
      </c>
      <c r="AB2585">
        <f t="shared" si="653"/>
        <v>0</v>
      </c>
      <c r="AC2585" s="6">
        <f t="shared" si="654"/>
        <v>0</v>
      </c>
      <c r="AD2585">
        <f t="shared" si="655"/>
        <v>0</v>
      </c>
      <c r="AE2585">
        <f t="shared" si="656"/>
        <v>0</v>
      </c>
    </row>
    <row r="2586" spans="1:31" x14ac:dyDescent="0.25">
      <c r="A2586" s="4"/>
      <c r="B2586" s="5"/>
      <c r="C2586" s="4"/>
      <c r="D2586" s="4"/>
      <c r="E2586" s="7" t="str">
        <f t="shared" si="650"/>
        <v/>
      </c>
      <c r="N2586" t="str">
        <f t="shared" si="641"/>
        <v>vége</v>
      </c>
      <c r="P2586">
        <f t="shared" si="642"/>
        <v>1</v>
      </c>
      <c r="Q2586">
        <f t="shared" si="643"/>
        <v>1</v>
      </c>
      <c r="R2586">
        <f t="shared" si="644"/>
        <v>1</v>
      </c>
      <c r="S2586">
        <f t="shared" si="645"/>
        <v>1</v>
      </c>
      <c r="T2586">
        <f t="shared" si="646"/>
        <v>0</v>
      </c>
      <c r="U2586" t="str">
        <f t="shared" si="651"/>
        <v/>
      </c>
      <c r="V2586" t="str">
        <f t="shared" si="647"/>
        <v>;;0;;</v>
      </c>
      <c r="Y2586">
        <f t="shared" si="648"/>
        <v>0</v>
      </c>
      <c r="Z2586">
        <f t="shared" si="649"/>
        <v>0</v>
      </c>
      <c r="AA2586">
        <f t="shared" si="652"/>
        <v>0</v>
      </c>
      <c r="AB2586">
        <f t="shared" si="653"/>
        <v>0</v>
      </c>
      <c r="AC2586" s="6">
        <f t="shared" si="654"/>
        <v>0</v>
      </c>
      <c r="AD2586">
        <f t="shared" si="655"/>
        <v>0</v>
      </c>
      <c r="AE2586">
        <f t="shared" si="656"/>
        <v>0</v>
      </c>
    </row>
    <row r="2587" spans="1:31" x14ac:dyDescent="0.25">
      <c r="A2587" s="4"/>
      <c r="B2587" s="5"/>
      <c r="C2587" s="4"/>
      <c r="D2587" s="4"/>
      <c r="E2587" s="7" t="str">
        <f t="shared" si="650"/>
        <v/>
      </c>
      <c r="N2587" t="str">
        <f t="shared" si="641"/>
        <v>vége</v>
      </c>
      <c r="P2587">
        <f t="shared" si="642"/>
        <v>1</v>
      </c>
      <c r="Q2587">
        <f t="shared" si="643"/>
        <v>1</v>
      </c>
      <c r="R2587">
        <f t="shared" si="644"/>
        <v>1</v>
      </c>
      <c r="S2587">
        <f t="shared" si="645"/>
        <v>1</v>
      </c>
      <c r="T2587">
        <f t="shared" si="646"/>
        <v>0</v>
      </c>
      <c r="U2587" t="str">
        <f t="shared" si="651"/>
        <v/>
      </c>
      <c r="V2587" t="str">
        <f t="shared" si="647"/>
        <v>;;0;;</v>
      </c>
      <c r="Y2587">
        <f t="shared" si="648"/>
        <v>0</v>
      </c>
      <c r="Z2587">
        <f t="shared" si="649"/>
        <v>0</v>
      </c>
      <c r="AA2587">
        <f t="shared" si="652"/>
        <v>0</v>
      </c>
      <c r="AB2587">
        <f t="shared" si="653"/>
        <v>0</v>
      </c>
      <c r="AC2587" s="6">
        <f t="shared" si="654"/>
        <v>0</v>
      </c>
      <c r="AD2587">
        <f t="shared" si="655"/>
        <v>0</v>
      </c>
      <c r="AE2587">
        <f t="shared" si="656"/>
        <v>0</v>
      </c>
    </row>
    <row r="2588" spans="1:31" x14ac:dyDescent="0.25">
      <c r="A2588" s="4"/>
      <c r="B2588" s="5"/>
      <c r="C2588" s="4"/>
      <c r="D2588" s="4"/>
      <c r="E2588" s="7" t="str">
        <f t="shared" si="650"/>
        <v/>
      </c>
      <c r="N2588" t="str">
        <f t="shared" si="641"/>
        <v>vége</v>
      </c>
      <c r="P2588">
        <f t="shared" si="642"/>
        <v>1</v>
      </c>
      <c r="Q2588">
        <f t="shared" si="643"/>
        <v>1</v>
      </c>
      <c r="R2588">
        <f t="shared" si="644"/>
        <v>1</v>
      </c>
      <c r="S2588">
        <f t="shared" si="645"/>
        <v>1</v>
      </c>
      <c r="T2588">
        <f t="shared" si="646"/>
        <v>0</v>
      </c>
      <c r="U2588" t="str">
        <f t="shared" si="651"/>
        <v/>
      </c>
      <c r="V2588" t="str">
        <f t="shared" si="647"/>
        <v>;;0;;</v>
      </c>
      <c r="Y2588">
        <f t="shared" si="648"/>
        <v>0</v>
      </c>
      <c r="Z2588">
        <f t="shared" si="649"/>
        <v>0</v>
      </c>
      <c r="AA2588">
        <f t="shared" si="652"/>
        <v>0</v>
      </c>
      <c r="AB2588">
        <f t="shared" si="653"/>
        <v>0</v>
      </c>
      <c r="AC2588" s="6">
        <f t="shared" si="654"/>
        <v>0</v>
      </c>
      <c r="AD2588">
        <f t="shared" si="655"/>
        <v>0</v>
      </c>
      <c r="AE2588">
        <f t="shared" si="656"/>
        <v>0</v>
      </c>
    </row>
    <row r="2589" spans="1:31" x14ac:dyDescent="0.25">
      <c r="A2589" s="4"/>
      <c r="B2589" s="5"/>
      <c r="C2589" s="4"/>
      <c r="D2589" s="4"/>
      <c r="E2589" s="7" t="str">
        <f t="shared" si="650"/>
        <v/>
      </c>
      <c r="N2589" t="str">
        <f t="shared" si="641"/>
        <v>vége</v>
      </c>
      <c r="P2589">
        <f t="shared" si="642"/>
        <v>1</v>
      </c>
      <c r="Q2589">
        <f t="shared" si="643"/>
        <v>1</v>
      </c>
      <c r="R2589">
        <f t="shared" si="644"/>
        <v>1</v>
      </c>
      <c r="S2589">
        <f t="shared" si="645"/>
        <v>1</v>
      </c>
      <c r="T2589">
        <f t="shared" si="646"/>
        <v>0</v>
      </c>
      <c r="U2589" t="str">
        <f t="shared" si="651"/>
        <v/>
      </c>
      <c r="V2589" t="str">
        <f t="shared" si="647"/>
        <v>;;0;;</v>
      </c>
      <c r="Y2589">
        <f t="shared" si="648"/>
        <v>0</v>
      </c>
      <c r="Z2589">
        <f t="shared" si="649"/>
        <v>0</v>
      </c>
      <c r="AA2589">
        <f t="shared" si="652"/>
        <v>0</v>
      </c>
      <c r="AB2589">
        <f t="shared" si="653"/>
        <v>0</v>
      </c>
      <c r="AC2589" s="6">
        <f t="shared" si="654"/>
        <v>0</v>
      </c>
      <c r="AD2589">
        <f t="shared" si="655"/>
        <v>0</v>
      </c>
      <c r="AE2589">
        <f t="shared" si="656"/>
        <v>0</v>
      </c>
    </row>
    <row r="2590" spans="1:31" x14ac:dyDescent="0.25">
      <c r="A2590" s="4"/>
      <c r="B2590" s="5"/>
      <c r="C2590" s="4"/>
      <c r="D2590" s="4"/>
      <c r="E2590" s="7" t="str">
        <f t="shared" si="650"/>
        <v/>
      </c>
      <c r="N2590" t="str">
        <f t="shared" si="641"/>
        <v>vége</v>
      </c>
      <c r="P2590">
        <f t="shared" si="642"/>
        <v>1</v>
      </c>
      <c r="Q2590">
        <f t="shared" si="643"/>
        <v>1</v>
      </c>
      <c r="R2590">
        <f t="shared" si="644"/>
        <v>1</v>
      </c>
      <c r="S2590">
        <f t="shared" si="645"/>
        <v>1</v>
      </c>
      <c r="T2590">
        <f t="shared" si="646"/>
        <v>0</v>
      </c>
      <c r="U2590" t="str">
        <f t="shared" si="651"/>
        <v/>
      </c>
      <c r="V2590" t="str">
        <f t="shared" si="647"/>
        <v>;;0;;</v>
      </c>
      <c r="Y2590">
        <f t="shared" si="648"/>
        <v>0</v>
      </c>
      <c r="Z2590">
        <f t="shared" si="649"/>
        <v>0</v>
      </c>
      <c r="AA2590">
        <f t="shared" si="652"/>
        <v>0</v>
      </c>
      <c r="AB2590">
        <f t="shared" si="653"/>
        <v>0</v>
      </c>
      <c r="AC2590" s="6">
        <f t="shared" si="654"/>
        <v>0</v>
      </c>
      <c r="AD2590">
        <f t="shared" si="655"/>
        <v>0</v>
      </c>
      <c r="AE2590">
        <f t="shared" si="656"/>
        <v>0</v>
      </c>
    </row>
    <row r="2591" spans="1:31" x14ac:dyDescent="0.25">
      <c r="A2591" s="4"/>
      <c r="B2591" s="5"/>
      <c r="C2591" s="4"/>
      <c r="D2591" s="4"/>
      <c r="E2591" s="7" t="str">
        <f t="shared" si="650"/>
        <v/>
      </c>
      <c r="N2591" t="str">
        <f t="shared" si="641"/>
        <v>vége</v>
      </c>
      <c r="P2591">
        <f t="shared" si="642"/>
        <v>1</v>
      </c>
      <c r="Q2591">
        <f t="shared" si="643"/>
        <v>1</v>
      </c>
      <c r="R2591">
        <f t="shared" si="644"/>
        <v>1</v>
      </c>
      <c r="S2591">
        <f t="shared" si="645"/>
        <v>1</v>
      </c>
      <c r="T2591">
        <f t="shared" si="646"/>
        <v>0</v>
      </c>
      <c r="U2591" t="str">
        <f t="shared" si="651"/>
        <v/>
      </c>
      <c r="V2591" t="str">
        <f t="shared" si="647"/>
        <v>;;0;;</v>
      </c>
      <c r="Y2591">
        <f t="shared" si="648"/>
        <v>0</v>
      </c>
      <c r="Z2591">
        <f t="shared" si="649"/>
        <v>0</v>
      </c>
      <c r="AA2591">
        <f t="shared" si="652"/>
        <v>0</v>
      </c>
      <c r="AB2591">
        <f t="shared" si="653"/>
        <v>0</v>
      </c>
      <c r="AC2591" s="6">
        <f t="shared" si="654"/>
        <v>0</v>
      </c>
      <c r="AD2591">
        <f t="shared" si="655"/>
        <v>0</v>
      </c>
      <c r="AE2591">
        <f t="shared" si="656"/>
        <v>0</v>
      </c>
    </row>
    <row r="2592" spans="1:31" x14ac:dyDescent="0.25">
      <c r="A2592" s="4"/>
      <c r="B2592" s="5"/>
      <c r="C2592" s="4"/>
      <c r="D2592" s="4"/>
      <c r="E2592" s="7" t="str">
        <f t="shared" si="650"/>
        <v/>
      </c>
      <c r="N2592" t="str">
        <f t="shared" si="641"/>
        <v>vége</v>
      </c>
      <c r="P2592">
        <f t="shared" si="642"/>
        <v>1</v>
      </c>
      <c r="Q2592">
        <f t="shared" si="643"/>
        <v>1</v>
      </c>
      <c r="R2592">
        <f t="shared" si="644"/>
        <v>1</v>
      </c>
      <c r="S2592">
        <f t="shared" si="645"/>
        <v>1</v>
      </c>
      <c r="T2592">
        <f t="shared" si="646"/>
        <v>0</v>
      </c>
      <c r="U2592" t="str">
        <f t="shared" si="651"/>
        <v/>
      </c>
      <c r="V2592" t="str">
        <f t="shared" si="647"/>
        <v>;;0;;</v>
      </c>
      <c r="Y2592">
        <f t="shared" si="648"/>
        <v>0</v>
      </c>
      <c r="Z2592">
        <f t="shared" si="649"/>
        <v>0</v>
      </c>
      <c r="AA2592">
        <f t="shared" si="652"/>
        <v>0</v>
      </c>
      <c r="AB2592">
        <f t="shared" si="653"/>
        <v>0</v>
      </c>
      <c r="AC2592" s="6">
        <f t="shared" si="654"/>
        <v>0</v>
      </c>
      <c r="AD2592">
        <f t="shared" si="655"/>
        <v>0</v>
      </c>
      <c r="AE2592">
        <f t="shared" si="656"/>
        <v>0</v>
      </c>
    </row>
    <row r="2593" spans="1:31" x14ac:dyDescent="0.25">
      <c r="A2593" s="4"/>
      <c r="B2593" s="5"/>
      <c r="C2593" s="4"/>
      <c r="D2593" s="4"/>
      <c r="E2593" s="7" t="str">
        <f t="shared" si="650"/>
        <v/>
      </c>
      <c r="N2593" t="str">
        <f t="shared" si="641"/>
        <v>vége</v>
      </c>
      <c r="P2593">
        <f t="shared" si="642"/>
        <v>1</v>
      </c>
      <c r="Q2593">
        <f t="shared" si="643"/>
        <v>1</v>
      </c>
      <c r="R2593">
        <f t="shared" si="644"/>
        <v>1</v>
      </c>
      <c r="S2593">
        <f t="shared" si="645"/>
        <v>1</v>
      </c>
      <c r="T2593">
        <f t="shared" si="646"/>
        <v>0</v>
      </c>
      <c r="U2593" t="str">
        <f t="shared" si="651"/>
        <v/>
      </c>
      <c r="V2593" t="str">
        <f t="shared" si="647"/>
        <v>;;0;;</v>
      </c>
      <c r="Y2593">
        <f t="shared" si="648"/>
        <v>0</v>
      </c>
      <c r="Z2593">
        <f t="shared" si="649"/>
        <v>0</v>
      </c>
      <c r="AA2593">
        <f t="shared" si="652"/>
        <v>0</v>
      </c>
      <c r="AB2593">
        <f t="shared" si="653"/>
        <v>0</v>
      </c>
      <c r="AC2593" s="6">
        <f t="shared" si="654"/>
        <v>0</v>
      </c>
      <c r="AD2593">
        <f t="shared" si="655"/>
        <v>0</v>
      </c>
      <c r="AE2593">
        <f t="shared" si="656"/>
        <v>0</v>
      </c>
    </row>
    <row r="2594" spans="1:31" x14ac:dyDescent="0.25">
      <c r="A2594" s="4"/>
      <c r="B2594" s="5"/>
      <c r="C2594" s="4"/>
      <c r="D2594" s="4"/>
      <c r="E2594" s="7" t="str">
        <f t="shared" si="650"/>
        <v/>
      </c>
      <c r="N2594" t="str">
        <f t="shared" si="641"/>
        <v>vége</v>
      </c>
      <c r="P2594">
        <f t="shared" si="642"/>
        <v>1</v>
      </c>
      <c r="Q2594">
        <f t="shared" si="643"/>
        <v>1</v>
      </c>
      <c r="R2594">
        <f t="shared" si="644"/>
        <v>1</v>
      </c>
      <c r="S2594">
        <f t="shared" si="645"/>
        <v>1</v>
      </c>
      <c r="T2594">
        <f t="shared" si="646"/>
        <v>0</v>
      </c>
      <c r="U2594" t="str">
        <f t="shared" si="651"/>
        <v/>
      </c>
      <c r="V2594" t="str">
        <f t="shared" si="647"/>
        <v>;;0;;</v>
      </c>
      <c r="Y2594">
        <f t="shared" si="648"/>
        <v>0</v>
      </c>
      <c r="Z2594">
        <f t="shared" si="649"/>
        <v>0</v>
      </c>
      <c r="AA2594">
        <f t="shared" si="652"/>
        <v>0</v>
      </c>
      <c r="AB2594">
        <f t="shared" si="653"/>
        <v>0</v>
      </c>
      <c r="AC2594" s="6">
        <f t="shared" si="654"/>
        <v>0</v>
      </c>
      <c r="AD2594">
        <f t="shared" si="655"/>
        <v>0</v>
      </c>
      <c r="AE2594">
        <f t="shared" si="656"/>
        <v>0</v>
      </c>
    </row>
    <row r="2595" spans="1:31" x14ac:dyDescent="0.25">
      <c r="A2595" s="4"/>
      <c r="B2595" s="5"/>
      <c r="C2595" s="4"/>
      <c r="D2595" s="4"/>
      <c r="E2595" s="7" t="str">
        <f t="shared" si="650"/>
        <v/>
      </c>
      <c r="N2595" t="str">
        <f t="shared" si="641"/>
        <v>vége</v>
      </c>
      <c r="P2595">
        <f t="shared" si="642"/>
        <v>1</v>
      </c>
      <c r="Q2595">
        <f t="shared" si="643"/>
        <v>1</v>
      </c>
      <c r="R2595">
        <f t="shared" si="644"/>
        <v>1</v>
      </c>
      <c r="S2595">
        <f t="shared" si="645"/>
        <v>1</v>
      </c>
      <c r="T2595">
        <f t="shared" si="646"/>
        <v>0</v>
      </c>
      <c r="U2595" t="str">
        <f t="shared" si="651"/>
        <v/>
      </c>
      <c r="V2595" t="str">
        <f t="shared" si="647"/>
        <v>;;0;;</v>
      </c>
      <c r="Y2595">
        <f t="shared" si="648"/>
        <v>0</v>
      </c>
      <c r="Z2595">
        <f t="shared" si="649"/>
        <v>0</v>
      </c>
      <c r="AA2595">
        <f t="shared" si="652"/>
        <v>0</v>
      </c>
      <c r="AB2595">
        <f t="shared" si="653"/>
        <v>0</v>
      </c>
      <c r="AC2595" s="6">
        <f t="shared" si="654"/>
        <v>0</v>
      </c>
      <c r="AD2595">
        <f t="shared" si="655"/>
        <v>0</v>
      </c>
      <c r="AE2595">
        <f t="shared" si="656"/>
        <v>0</v>
      </c>
    </row>
    <row r="2596" spans="1:31" x14ac:dyDescent="0.25">
      <c r="A2596" s="4"/>
      <c r="B2596" s="5"/>
      <c r="C2596" s="4"/>
      <c r="D2596" s="4"/>
      <c r="E2596" s="7" t="str">
        <f t="shared" si="650"/>
        <v/>
      </c>
      <c r="N2596" t="str">
        <f t="shared" si="641"/>
        <v>vége</v>
      </c>
      <c r="P2596">
        <f t="shared" si="642"/>
        <v>1</v>
      </c>
      <c r="Q2596">
        <f t="shared" si="643"/>
        <v>1</v>
      </c>
      <c r="R2596">
        <f t="shared" si="644"/>
        <v>1</v>
      </c>
      <c r="S2596">
        <f t="shared" si="645"/>
        <v>1</v>
      </c>
      <c r="T2596">
        <f t="shared" si="646"/>
        <v>0</v>
      </c>
      <c r="U2596" t="str">
        <f t="shared" si="651"/>
        <v/>
      </c>
      <c r="V2596" t="str">
        <f t="shared" si="647"/>
        <v>;;0;;</v>
      </c>
      <c r="Y2596">
        <f t="shared" si="648"/>
        <v>0</v>
      </c>
      <c r="Z2596">
        <f t="shared" si="649"/>
        <v>0</v>
      </c>
      <c r="AA2596">
        <f t="shared" si="652"/>
        <v>0</v>
      </c>
      <c r="AB2596">
        <f t="shared" si="653"/>
        <v>0</v>
      </c>
      <c r="AC2596" s="6">
        <f t="shared" si="654"/>
        <v>0</v>
      </c>
      <c r="AD2596">
        <f t="shared" si="655"/>
        <v>0</v>
      </c>
      <c r="AE2596">
        <f t="shared" si="656"/>
        <v>0</v>
      </c>
    </row>
    <row r="2597" spans="1:31" x14ac:dyDescent="0.25">
      <c r="A2597" s="4"/>
      <c r="B2597" s="5"/>
      <c r="C2597" s="4"/>
      <c r="D2597" s="4"/>
      <c r="E2597" s="7" t="str">
        <f t="shared" si="650"/>
        <v/>
      </c>
      <c r="N2597" t="str">
        <f t="shared" si="641"/>
        <v>vége</v>
      </c>
      <c r="P2597">
        <f t="shared" si="642"/>
        <v>1</v>
      </c>
      <c r="Q2597">
        <f t="shared" si="643"/>
        <v>1</v>
      </c>
      <c r="R2597">
        <f t="shared" si="644"/>
        <v>1</v>
      </c>
      <c r="S2597">
        <f t="shared" si="645"/>
        <v>1</v>
      </c>
      <c r="T2597">
        <f t="shared" si="646"/>
        <v>0</v>
      </c>
      <c r="U2597" t="str">
        <f t="shared" si="651"/>
        <v/>
      </c>
      <c r="V2597" t="str">
        <f t="shared" si="647"/>
        <v>;;0;;</v>
      </c>
      <c r="Y2597">
        <f t="shared" si="648"/>
        <v>0</v>
      </c>
      <c r="Z2597">
        <f t="shared" si="649"/>
        <v>0</v>
      </c>
      <c r="AA2597">
        <f t="shared" si="652"/>
        <v>0</v>
      </c>
      <c r="AB2597">
        <f t="shared" si="653"/>
        <v>0</v>
      </c>
      <c r="AC2597" s="6">
        <f t="shared" si="654"/>
        <v>0</v>
      </c>
      <c r="AD2597">
        <f t="shared" si="655"/>
        <v>0</v>
      </c>
      <c r="AE2597">
        <f t="shared" si="656"/>
        <v>0</v>
      </c>
    </row>
    <row r="2598" spans="1:31" x14ac:dyDescent="0.25">
      <c r="A2598" s="4"/>
      <c r="B2598" s="5"/>
      <c r="C2598" s="4"/>
      <c r="D2598" s="4"/>
      <c r="E2598" s="7" t="str">
        <f t="shared" si="650"/>
        <v/>
      </c>
      <c r="N2598" t="str">
        <f t="shared" si="641"/>
        <v>vége</v>
      </c>
      <c r="P2598">
        <f t="shared" si="642"/>
        <v>1</v>
      </c>
      <c r="Q2598">
        <f t="shared" si="643"/>
        <v>1</v>
      </c>
      <c r="R2598">
        <f t="shared" si="644"/>
        <v>1</v>
      </c>
      <c r="S2598">
        <f t="shared" si="645"/>
        <v>1</v>
      </c>
      <c r="T2598">
        <f t="shared" si="646"/>
        <v>0</v>
      </c>
      <c r="U2598" t="str">
        <f t="shared" si="651"/>
        <v/>
      </c>
      <c r="V2598" t="str">
        <f t="shared" si="647"/>
        <v>;;0;;</v>
      </c>
      <c r="Y2598">
        <f t="shared" si="648"/>
        <v>0</v>
      </c>
      <c r="Z2598">
        <f t="shared" si="649"/>
        <v>0</v>
      </c>
      <c r="AA2598">
        <f t="shared" si="652"/>
        <v>0</v>
      </c>
      <c r="AB2598">
        <f t="shared" si="653"/>
        <v>0</v>
      </c>
      <c r="AC2598" s="6">
        <f t="shared" si="654"/>
        <v>0</v>
      </c>
      <c r="AD2598">
        <f t="shared" si="655"/>
        <v>0</v>
      </c>
      <c r="AE2598">
        <f t="shared" si="656"/>
        <v>0</v>
      </c>
    </row>
    <row r="2599" spans="1:31" x14ac:dyDescent="0.25">
      <c r="A2599" s="4"/>
      <c r="B2599" s="5"/>
      <c r="C2599" s="4"/>
      <c r="D2599" s="4"/>
      <c r="E2599" s="7" t="str">
        <f t="shared" si="650"/>
        <v/>
      </c>
      <c r="N2599" t="str">
        <f t="shared" si="641"/>
        <v>vége</v>
      </c>
      <c r="P2599">
        <f t="shared" si="642"/>
        <v>1</v>
      </c>
      <c r="Q2599">
        <f t="shared" si="643"/>
        <v>1</v>
      </c>
      <c r="R2599">
        <f t="shared" si="644"/>
        <v>1</v>
      </c>
      <c r="S2599">
        <f t="shared" si="645"/>
        <v>1</v>
      </c>
      <c r="T2599">
        <f t="shared" si="646"/>
        <v>0</v>
      </c>
      <c r="U2599" t="str">
        <f t="shared" si="651"/>
        <v/>
      </c>
      <c r="V2599" t="str">
        <f t="shared" si="647"/>
        <v>;;0;;</v>
      </c>
      <c r="Y2599">
        <f t="shared" si="648"/>
        <v>0</v>
      </c>
      <c r="Z2599">
        <f t="shared" si="649"/>
        <v>0</v>
      </c>
      <c r="AA2599">
        <f t="shared" si="652"/>
        <v>0</v>
      </c>
      <c r="AB2599">
        <f t="shared" si="653"/>
        <v>0</v>
      </c>
      <c r="AC2599" s="6">
        <f t="shared" si="654"/>
        <v>0</v>
      </c>
      <c r="AD2599">
        <f t="shared" si="655"/>
        <v>0</v>
      </c>
      <c r="AE2599">
        <f t="shared" si="656"/>
        <v>0</v>
      </c>
    </row>
    <row r="2600" spans="1:31" x14ac:dyDescent="0.25">
      <c r="A2600" s="4"/>
      <c r="B2600" s="5"/>
      <c r="C2600" s="4"/>
      <c r="D2600" s="4"/>
      <c r="E2600" s="7" t="str">
        <f t="shared" si="650"/>
        <v/>
      </c>
      <c r="N2600" t="str">
        <f t="shared" si="641"/>
        <v>vége</v>
      </c>
      <c r="P2600">
        <f t="shared" si="642"/>
        <v>1</v>
      </c>
      <c r="Q2600">
        <f t="shared" si="643"/>
        <v>1</v>
      </c>
      <c r="R2600">
        <f t="shared" si="644"/>
        <v>1</v>
      </c>
      <c r="S2600">
        <f t="shared" si="645"/>
        <v>1</v>
      </c>
      <c r="T2600">
        <f t="shared" si="646"/>
        <v>0</v>
      </c>
      <c r="U2600" t="str">
        <f t="shared" si="651"/>
        <v/>
      </c>
      <c r="V2600" t="str">
        <f t="shared" si="647"/>
        <v>;;0;;</v>
      </c>
      <c r="Y2600">
        <f t="shared" si="648"/>
        <v>0</v>
      </c>
      <c r="Z2600">
        <f t="shared" si="649"/>
        <v>0</v>
      </c>
      <c r="AA2600">
        <f t="shared" si="652"/>
        <v>0</v>
      </c>
      <c r="AB2600">
        <f t="shared" si="653"/>
        <v>0</v>
      </c>
      <c r="AC2600" s="6">
        <f t="shared" si="654"/>
        <v>0</v>
      </c>
      <c r="AD2600">
        <f t="shared" si="655"/>
        <v>0</v>
      </c>
      <c r="AE2600">
        <f t="shared" si="656"/>
        <v>0</v>
      </c>
    </row>
    <row r="2601" spans="1:31" x14ac:dyDescent="0.25">
      <c r="A2601" s="4"/>
      <c r="B2601" s="5"/>
      <c r="C2601" s="4"/>
      <c r="D2601" s="4"/>
      <c r="E2601" s="7" t="str">
        <f t="shared" si="650"/>
        <v/>
      </c>
      <c r="N2601" t="str">
        <f t="shared" si="641"/>
        <v>vége</v>
      </c>
      <c r="P2601">
        <f t="shared" si="642"/>
        <v>1</v>
      </c>
      <c r="Q2601">
        <f t="shared" si="643"/>
        <v>1</v>
      </c>
      <c r="R2601">
        <f t="shared" si="644"/>
        <v>1</v>
      </c>
      <c r="S2601">
        <f t="shared" si="645"/>
        <v>1</v>
      </c>
      <c r="T2601">
        <f t="shared" si="646"/>
        <v>0</v>
      </c>
      <c r="U2601" t="str">
        <f t="shared" si="651"/>
        <v/>
      </c>
      <c r="V2601" t="str">
        <f t="shared" si="647"/>
        <v>;;0;;</v>
      </c>
      <c r="Y2601">
        <f t="shared" si="648"/>
        <v>0</v>
      </c>
      <c r="Z2601">
        <f t="shared" si="649"/>
        <v>0</v>
      </c>
      <c r="AA2601">
        <f t="shared" si="652"/>
        <v>0</v>
      </c>
      <c r="AB2601">
        <f t="shared" si="653"/>
        <v>0</v>
      </c>
      <c r="AC2601" s="6">
        <f t="shared" si="654"/>
        <v>0</v>
      </c>
      <c r="AD2601">
        <f t="shared" si="655"/>
        <v>0</v>
      </c>
      <c r="AE2601">
        <f t="shared" si="656"/>
        <v>0</v>
      </c>
    </row>
    <row r="2602" spans="1:31" x14ac:dyDescent="0.25">
      <c r="A2602" s="4"/>
      <c r="B2602" s="5"/>
      <c r="C2602" s="4"/>
      <c r="D2602" s="4"/>
      <c r="E2602" s="7" t="str">
        <f t="shared" si="650"/>
        <v/>
      </c>
      <c r="N2602" t="str">
        <f t="shared" si="641"/>
        <v>vége</v>
      </c>
      <c r="P2602">
        <f t="shared" si="642"/>
        <v>1</v>
      </c>
      <c r="Q2602">
        <f t="shared" si="643"/>
        <v>1</v>
      </c>
      <c r="R2602">
        <f t="shared" si="644"/>
        <v>1</v>
      </c>
      <c r="S2602">
        <f t="shared" si="645"/>
        <v>1</v>
      </c>
      <c r="T2602">
        <f t="shared" si="646"/>
        <v>0</v>
      </c>
      <c r="U2602" t="str">
        <f t="shared" si="651"/>
        <v/>
      </c>
      <c r="V2602" t="str">
        <f t="shared" si="647"/>
        <v>;;0;;</v>
      </c>
      <c r="Y2602">
        <f t="shared" si="648"/>
        <v>0</v>
      </c>
      <c r="Z2602">
        <f t="shared" si="649"/>
        <v>0</v>
      </c>
      <c r="AA2602">
        <f t="shared" si="652"/>
        <v>0</v>
      </c>
      <c r="AB2602">
        <f t="shared" si="653"/>
        <v>0</v>
      </c>
      <c r="AC2602" s="6">
        <f t="shared" si="654"/>
        <v>0</v>
      </c>
      <c r="AD2602">
        <f t="shared" si="655"/>
        <v>0</v>
      </c>
      <c r="AE2602">
        <f t="shared" si="656"/>
        <v>0</v>
      </c>
    </row>
    <row r="2603" spans="1:31" x14ac:dyDescent="0.25">
      <c r="A2603" s="4"/>
      <c r="B2603" s="5"/>
      <c r="C2603" s="4"/>
      <c r="D2603" s="4"/>
      <c r="E2603" s="7" t="str">
        <f t="shared" si="650"/>
        <v/>
      </c>
      <c r="N2603" t="str">
        <f t="shared" si="641"/>
        <v>vége</v>
      </c>
      <c r="P2603">
        <f t="shared" si="642"/>
        <v>1</v>
      </c>
      <c r="Q2603">
        <f t="shared" si="643"/>
        <v>1</v>
      </c>
      <c r="R2603">
        <f t="shared" si="644"/>
        <v>1</v>
      </c>
      <c r="S2603">
        <f t="shared" si="645"/>
        <v>1</v>
      </c>
      <c r="T2603">
        <f t="shared" si="646"/>
        <v>0</v>
      </c>
      <c r="U2603" t="str">
        <f t="shared" si="651"/>
        <v/>
      </c>
      <c r="V2603" t="str">
        <f t="shared" si="647"/>
        <v>;;0;;</v>
      </c>
      <c r="Y2603">
        <f t="shared" si="648"/>
        <v>0</v>
      </c>
      <c r="Z2603">
        <f t="shared" si="649"/>
        <v>0</v>
      </c>
      <c r="AA2603">
        <f t="shared" si="652"/>
        <v>0</v>
      </c>
      <c r="AB2603">
        <f t="shared" si="653"/>
        <v>0</v>
      </c>
      <c r="AC2603" s="6">
        <f t="shared" si="654"/>
        <v>0</v>
      </c>
      <c r="AD2603">
        <f t="shared" si="655"/>
        <v>0</v>
      </c>
      <c r="AE2603">
        <f t="shared" si="656"/>
        <v>0</v>
      </c>
    </row>
    <row r="2604" spans="1:31" x14ac:dyDescent="0.25">
      <c r="A2604" s="4"/>
      <c r="B2604" s="5"/>
      <c r="C2604" s="4"/>
      <c r="D2604" s="4"/>
      <c r="E2604" s="7" t="str">
        <f t="shared" si="650"/>
        <v/>
      </c>
      <c r="N2604" t="str">
        <f t="shared" si="641"/>
        <v>vége</v>
      </c>
      <c r="P2604">
        <f t="shared" si="642"/>
        <v>1</v>
      </c>
      <c r="Q2604">
        <f t="shared" si="643"/>
        <v>1</v>
      </c>
      <c r="R2604">
        <f t="shared" si="644"/>
        <v>1</v>
      </c>
      <c r="S2604">
        <f t="shared" si="645"/>
        <v>1</v>
      </c>
      <c r="T2604">
        <f t="shared" si="646"/>
        <v>0</v>
      </c>
      <c r="U2604" t="str">
        <f t="shared" si="651"/>
        <v/>
      </c>
      <c r="V2604" t="str">
        <f t="shared" si="647"/>
        <v>;;0;;</v>
      </c>
      <c r="Y2604">
        <f t="shared" si="648"/>
        <v>0</v>
      </c>
      <c r="Z2604">
        <f t="shared" si="649"/>
        <v>0</v>
      </c>
      <c r="AA2604">
        <f t="shared" si="652"/>
        <v>0</v>
      </c>
      <c r="AB2604">
        <f t="shared" si="653"/>
        <v>0</v>
      </c>
      <c r="AC2604" s="6">
        <f t="shared" si="654"/>
        <v>0</v>
      </c>
      <c r="AD2604">
        <f t="shared" si="655"/>
        <v>0</v>
      </c>
      <c r="AE2604">
        <f t="shared" si="656"/>
        <v>0</v>
      </c>
    </row>
    <row r="2605" spans="1:31" x14ac:dyDescent="0.25">
      <c r="A2605" s="4"/>
      <c r="B2605" s="5"/>
      <c r="C2605" s="4"/>
      <c r="D2605" s="4"/>
      <c r="E2605" s="7" t="str">
        <f t="shared" si="650"/>
        <v/>
      </c>
      <c r="N2605" t="str">
        <f t="shared" si="641"/>
        <v>vége</v>
      </c>
      <c r="P2605">
        <f t="shared" si="642"/>
        <v>1</v>
      </c>
      <c r="Q2605">
        <f t="shared" si="643"/>
        <v>1</v>
      </c>
      <c r="R2605">
        <f t="shared" si="644"/>
        <v>1</v>
      </c>
      <c r="S2605">
        <f t="shared" si="645"/>
        <v>1</v>
      </c>
      <c r="T2605">
        <f t="shared" si="646"/>
        <v>0</v>
      </c>
      <c r="U2605" t="str">
        <f t="shared" si="651"/>
        <v/>
      </c>
      <c r="V2605" t="str">
        <f t="shared" si="647"/>
        <v>;;0;;</v>
      </c>
      <c r="Y2605">
        <f t="shared" si="648"/>
        <v>0</v>
      </c>
      <c r="Z2605">
        <f t="shared" si="649"/>
        <v>0</v>
      </c>
      <c r="AA2605">
        <f t="shared" si="652"/>
        <v>0</v>
      </c>
      <c r="AB2605">
        <f t="shared" si="653"/>
        <v>0</v>
      </c>
      <c r="AC2605" s="6">
        <f t="shared" si="654"/>
        <v>0</v>
      </c>
      <c r="AD2605">
        <f t="shared" si="655"/>
        <v>0</v>
      </c>
      <c r="AE2605">
        <f t="shared" si="656"/>
        <v>0</v>
      </c>
    </row>
    <row r="2606" spans="1:31" x14ac:dyDescent="0.25">
      <c r="A2606" s="4"/>
      <c r="B2606" s="5"/>
      <c r="C2606" s="4"/>
      <c r="D2606" s="4"/>
      <c r="E2606" s="7" t="str">
        <f t="shared" si="650"/>
        <v/>
      </c>
      <c r="N2606" t="str">
        <f t="shared" si="641"/>
        <v>vége</v>
      </c>
      <c r="P2606">
        <f t="shared" si="642"/>
        <v>1</v>
      </c>
      <c r="Q2606">
        <f t="shared" si="643"/>
        <v>1</v>
      </c>
      <c r="R2606">
        <f t="shared" si="644"/>
        <v>1</v>
      </c>
      <c r="S2606">
        <f t="shared" si="645"/>
        <v>1</v>
      </c>
      <c r="T2606">
        <f t="shared" si="646"/>
        <v>0</v>
      </c>
      <c r="U2606" t="str">
        <f t="shared" si="651"/>
        <v/>
      </c>
      <c r="V2606" t="str">
        <f t="shared" si="647"/>
        <v>;;0;;</v>
      </c>
      <c r="Y2606">
        <f t="shared" si="648"/>
        <v>0</v>
      </c>
      <c r="Z2606">
        <f t="shared" si="649"/>
        <v>0</v>
      </c>
      <c r="AA2606">
        <f t="shared" si="652"/>
        <v>0</v>
      </c>
      <c r="AB2606">
        <f t="shared" si="653"/>
        <v>0</v>
      </c>
      <c r="AC2606" s="6">
        <f t="shared" si="654"/>
        <v>0</v>
      </c>
      <c r="AD2606">
        <f t="shared" si="655"/>
        <v>0</v>
      </c>
      <c r="AE2606">
        <f t="shared" si="656"/>
        <v>0</v>
      </c>
    </row>
    <row r="2607" spans="1:31" x14ac:dyDescent="0.25">
      <c r="A2607" s="4"/>
      <c r="B2607" s="5"/>
      <c r="C2607" s="4"/>
      <c r="D2607" s="4"/>
      <c r="E2607" s="7" t="str">
        <f t="shared" si="650"/>
        <v/>
      </c>
      <c r="N2607" t="str">
        <f t="shared" si="641"/>
        <v>vége</v>
      </c>
      <c r="P2607">
        <f t="shared" si="642"/>
        <v>1</v>
      </c>
      <c r="Q2607">
        <f t="shared" si="643"/>
        <v>1</v>
      </c>
      <c r="R2607">
        <f t="shared" si="644"/>
        <v>1</v>
      </c>
      <c r="S2607">
        <f t="shared" si="645"/>
        <v>1</v>
      </c>
      <c r="T2607">
        <f t="shared" si="646"/>
        <v>0</v>
      </c>
      <c r="U2607" t="str">
        <f t="shared" si="651"/>
        <v/>
      </c>
      <c r="V2607" t="str">
        <f t="shared" si="647"/>
        <v>;;0;;</v>
      </c>
      <c r="Y2607">
        <f t="shared" si="648"/>
        <v>0</v>
      </c>
      <c r="Z2607">
        <f t="shared" si="649"/>
        <v>0</v>
      </c>
      <c r="AA2607">
        <f t="shared" si="652"/>
        <v>0</v>
      </c>
      <c r="AB2607">
        <f t="shared" si="653"/>
        <v>0</v>
      </c>
      <c r="AC2607" s="6">
        <f t="shared" si="654"/>
        <v>0</v>
      </c>
      <c r="AD2607">
        <f t="shared" si="655"/>
        <v>0</v>
      </c>
      <c r="AE2607">
        <f t="shared" si="656"/>
        <v>0</v>
      </c>
    </row>
    <row r="2608" spans="1:31" x14ac:dyDescent="0.25">
      <c r="A2608" s="4"/>
      <c r="B2608" s="5"/>
      <c r="C2608" s="4"/>
      <c r="D2608" s="4"/>
      <c r="E2608" s="7" t="str">
        <f t="shared" si="650"/>
        <v/>
      </c>
      <c r="N2608" t="str">
        <f t="shared" si="641"/>
        <v>vége</v>
      </c>
      <c r="P2608">
        <f t="shared" si="642"/>
        <v>1</v>
      </c>
      <c r="Q2608">
        <f t="shared" si="643"/>
        <v>1</v>
      </c>
      <c r="R2608">
        <f t="shared" si="644"/>
        <v>1</v>
      </c>
      <c r="S2608">
        <f t="shared" si="645"/>
        <v>1</v>
      </c>
      <c r="T2608">
        <f t="shared" si="646"/>
        <v>0</v>
      </c>
      <c r="U2608" t="str">
        <f t="shared" si="651"/>
        <v/>
      </c>
      <c r="V2608" t="str">
        <f t="shared" si="647"/>
        <v>;;0;;</v>
      </c>
      <c r="Y2608">
        <f t="shared" si="648"/>
        <v>0</v>
      </c>
      <c r="Z2608">
        <f t="shared" si="649"/>
        <v>0</v>
      </c>
      <c r="AA2608">
        <f t="shared" si="652"/>
        <v>0</v>
      </c>
      <c r="AB2608">
        <f t="shared" si="653"/>
        <v>0</v>
      </c>
      <c r="AC2608" s="6">
        <f t="shared" si="654"/>
        <v>0</v>
      </c>
      <c r="AD2608">
        <f t="shared" si="655"/>
        <v>0</v>
      </c>
      <c r="AE2608">
        <f t="shared" si="656"/>
        <v>0</v>
      </c>
    </row>
    <row r="2609" spans="1:31" x14ac:dyDescent="0.25">
      <c r="A2609" s="4"/>
      <c r="B2609" s="5"/>
      <c r="C2609" s="4"/>
      <c r="D2609" s="4"/>
      <c r="E2609" s="7" t="str">
        <f t="shared" si="650"/>
        <v/>
      </c>
      <c r="N2609" t="str">
        <f t="shared" si="641"/>
        <v>vége</v>
      </c>
      <c r="P2609">
        <f t="shared" si="642"/>
        <v>1</v>
      </c>
      <c r="Q2609">
        <f t="shared" si="643"/>
        <v>1</v>
      </c>
      <c r="R2609">
        <f t="shared" si="644"/>
        <v>1</v>
      </c>
      <c r="S2609">
        <f t="shared" si="645"/>
        <v>1</v>
      </c>
      <c r="T2609">
        <f t="shared" si="646"/>
        <v>0</v>
      </c>
      <c r="U2609" t="str">
        <f t="shared" si="651"/>
        <v/>
      </c>
      <c r="V2609" t="str">
        <f t="shared" si="647"/>
        <v>;;0;;</v>
      </c>
      <c r="Y2609">
        <f t="shared" si="648"/>
        <v>0</v>
      </c>
      <c r="Z2609">
        <f t="shared" si="649"/>
        <v>0</v>
      </c>
      <c r="AA2609">
        <f t="shared" si="652"/>
        <v>0</v>
      </c>
      <c r="AB2609">
        <f t="shared" si="653"/>
        <v>0</v>
      </c>
      <c r="AC2609" s="6">
        <f t="shared" si="654"/>
        <v>0</v>
      </c>
      <c r="AD2609">
        <f t="shared" si="655"/>
        <v>0</v>
      </c>
      <c r="AE2609">
        <f t="shared" si="656"/>
        <v>0</v>
      </c>
    </row>
    <row r="2610" spans="1:31" x14ac:dyDescent="0.25">
      <c r="A2610" s="4"/>
      <c r="B2610" s="5"/>
      <c r="C2610" s="4"/>
      <c r="D2610" s="4"/>
      <c r="E2610" s="7" t="str">
        <f t="shared" si="650"/>
        <v/>
      </c>
      <c r="N2610" t="str">
        <f t="shared" si="641"/>
        <v>vége</v>
      </c>
      <c r="P2610">
        <f t="shared" si="642"/>
        <v>1</v>
      </c>
      <c r="Q2610">
        <f t="shared" si="643"/>
        <v>1</v>
      </c>
      <c r="R2610">
        <f t="shared" si="644"/>
        <v>1</v>
      </c>
      <c r="S2610">
        <f t="shared" si="645"/>
        <v>1</v>
      </c>
      <c r="T2610">
        <f t="shared" si="646"/>
        <v>0</v>
      </c>
      <c r="U2610" t="str">
        <f t="shared" si="651"/>
        <v/>
      </c>
      <c r="V2610" t="str">
        <f t="shared" si="647"/>
        <v>;;0;;</v>
      </c>
      <c r="Y2610">
        <f t="shared" si="648"/>
        <v>0</v>
      </c>
      <c r="Z2610">
        <f t="shared" si="649"/>
        <v>0</v>
      </c>
      <c r="AA2610">
        <f t="shared" si="652"/>
        <v>0</v>
      </c>
      <c r="AB2610">
        <f t="shared" si="653"/>
        <v>0</v>
      </c>
      <c r="AC2610" s="6">
        <f t="shared" si="654"/>
        <v>0</v>
      </c>
      <c r="AD2610">
        <f t="shared" si="655"/>
        <v>0</v>
      </c>
      <c r="AE2610">
        <f t="shared" si="656"/>
        <v>0</v>
      </c>
    </row>
    <row r="2611" spans="1:31" x14ac:dyDescent="0.25">
      <c r="A2611" s="4"/>
      <c r="B2611" s="5"/>
      <c r="C2611" s="4"/>
      <c r="D2611" s="4"/>
      <c r="E2611" s="7" t="str">
        <f t="shared" si="650"/>
        <v/>
      </c>
      <c r="N2611" t="str">
        <f t="shared" si="641"/>
        <v>vége</v>
      </c>
      <c r="P2611">
        <f t="shared" si="642"/>
        <v>1</v>
      </c>
      <c r="Q2611">
        <f t="shared" si="643"/>
        <v>1</v>
      </c>
      <c r="R2611">
        <f t="shared" si="644"/>
        <v>1</v>
      </c>
      <c r="S2611">
        <f t="shared" si="645"/>
        <v>1</v>
      </c>
      <c r="T2611">
        <f t="shared" si="646"/>
        <v>0</v>
      </c>
      <c r="U2611" t="str">
        <f t="shared" si="651"/>
        <v/>
      </c>
      <c r="V2611" t="str">
        <f t="shared" si="647"/>
        <v>;;0;;</v>
      </c>
      <c r="Y2611">
        <f t="shared" si="648"/>
        <v>0</v>
      </c>
      <c r="Z2611">
        <f t="shared" si="649"/>
        <v>0</v>
      </c>
      <c r="AA2611">
        <f t="shared" si="652"/>
        <v>0</v>
      </c>
      <c r="AB2611">
        <f t="shared" si="653"/>
        <v>0</v>
      </c>
      <c r="AC2611" s="6">
        <f t="shared" si="654"/>
        <v>0</v>
      </c>
      <c r="AD2611">
        <f t="shared" si="655"/>
        <v>0</v>
      </c>
      <c r="AE2611">
        <f t="shared" si="656"/>
        <v>0</v>
      </c>
    </row>
    <row r="2612" spans="1:31" x14ac:dyDescent="0.25">
      <c r="A2612" s="4"/>
      <c r="B2612" s="5"/>
      <c r="C2612" s="4"/>
      <c r="D2612" s="4"/>
      <c r="E2612" s="7" t="str">
        <f t="shared" si="650"/>
        <v/>
      </c>
      <c r="N2612" t="str">
        <f t="shared" si="641"/>
        <v>vége</v>
      </c>
      <c r="P2612">
        <f t="shared" si="642"/>
        <v>1</v>
      </c>
      <c r="Q2612">
        <f t="shared" si="643"/>
        <v>1</v>
      </c>
      <c r="R2612">
        <f t="shared" si="644"/>
        <v>1</v>
      </c>
      <c r="S2612">
        <f t="shared" si="645"/>
        <v>1</v>
      </c>
      <c r="T2612">
        <f t="shared" si="646"/>
        <v>0</v>
      </c>
      <c r="U2612" t="str">
        <f t="shared" si="651"/>
        <v/>
      </c>
      <c r="V2612" t="str">
        <f t="shared" si="647"/>
        <v>;;0;;</v>
      </c>
      <c r="Y2612">
        <f t="shared" si="648"/>
        <v>0</v>
      </c>
      <c r="Z2612">
        <f t="shared" si="649"/>
        <v>0</v>
      </c>
      <c r="AA2612">
        <f t="shared" si="652"/>
        <v>0</v>
      </c>
      <c r="AB2612">
        <f t="shared" si="653"/>
        <v>0</v>
      </c>
      <c r="AC2612" s="6">
        <f t="shared" si="654"/>
        <v>0</v>
      </c>
      <c r="AD2612">
        <f t="shared" si="655"/>
        <v>0</v>
      </c>
      <c r="AE2612">
        <f t="shared" si="656"/>
        <v>0</v>
      </c>
    </row>
    <row r="2613" spans="1:31" x14ac:dyDescent="0.25">
      <c r="A2613" s="4"/>
      <c r="B2613" s="5"/>
      <c r="C2613" s="4"/>
      <c r="D2613" s="4"/>
      <c r="E2613" s="7" t="str">
        <f t="shared" si="650"/>
        <v/>
      </c>
      <c r="N2613" t="str">
        <f t="shared" si="641"/>
        <v>vége</v>
      </c>
      <c r="P2613">
        <f t="shared" si="642"/>
        <v>1</v>
      </c>
      <c r="Q2613">
        <f t="shared" si="643"/>
        <v>1</v>
      </c>
      <c r="R2613">
        <f t="shared" si="644"/>
        <v>1</v>
      </c>
      <c r="S2613">
        <f t="shared" si="645"/>
        <v>1</v>
      </c>
      <c r="T2613">
        <f t="shared" si="646"/>
        <v>0</v>
      </c>
      <c r="U2613" t="str">
        <f t="shared" si="651"/>
        <v/>
      </c>
      <c r="V2613" t="str">
        <f t="shared" si="647"/>
        <v>;;0;;</v>
      </c>
      <c r="Y2613">
        <f t="shared" si="648"/>
        <v>0</v>
      </c>
      <c r="Z2613">
        <f t="shared" si="649"/>
        <v>0</v>
      </c>
      <c r="AA2613">
        <f t="shared" si="652"/>
        <v>0</v>
      </c>
      <c r="AB2613">
        <f t="shared" si="653"/>
        <v>0</v>
      </c>
      <c r="AC2613" s="6">
        <f t="shared" si="654"/>
        <v>0</v>
      </c>
      <c r="AD2613">
        <f t="shared" si="655"/>
        <v>0</v>
      </c>
      <c r="AE2613">
        <f t="shared" si="656"/>
        <v>0</v>
      </c>
    </row>
    <row r="2614" spans="1:31" x14ac:dyDescent="0.25">
      <c r="A2614" s="4"/>
      <c r="B2614" s="5"/>
      <c r="C2614" s="4"/>
      <c r="D2614" s="4"/>
      <c r="E2614" s="7" t="str">
        <f t="shared" si="650"/>
        <v/>
      </c>
      <c r="N2614" t="str">
        <f t="shared" si="641"/>
        <v>vége</v>
      </c>
      <c r="P2614">
        <f t="shared" si="642"/>
        <v>1</v>
      </c>
      <c r="Q2614">
        <f t="shared" si="643"/>
        <v>1</v>
      </c>
      <c r="R2614">
        <f t="shared" si="644"/>
        <v>1</v>
      </c>
      <c r="S2614">
        <f t="shared" si="645"/>
        <v>1</v>
      </c>
      <c r="T2614">
        <f t="shared" si="646"/>
        <v>0</v>
      </c>
      <c r="U2614" t="str">
        <f t="shared" si="651"/>
        <v/>
      </c>
      <c r="V2614" t="str">
        <f t="shared" si="647"/>
        <v>;;0;;</v>
      </c>
      <c r="Y2614">
        <f t="shared" si="648"/>
        <v>0</v>
      </c>
      <c r="Z2614">
        <f t="shared" si="649"/>
        <v>0</v>
      </c>
      <c r="AA2614">
        <f t="shared" si="652"/>
        <v>0</v>
      </c>
      <c r="AB2614">
        <f t="shared" si="653"/>
        <v>0</v>
      </c>
      <c r="AC2614" s="6">
        <f t="shared" si="654"/>
        <v>0</v>
      </c>
      <c r="AD2614">
        <f t="shared" si="655"/>
        <v>0</v>
      </c>
      <c r="AE2614">
        <f t="shared" si="656"/>
        <v>0</v>
      </c>
    </row>
    <row r="2615" spans="1:31" x14ac:dyDescent="0.25">
      <c r="A2615" s="4"/>
      <c r="B2615" s="5"/>
      <c r="C2615" s="4"/>
      <c r="D2615" s="4"/>
      <c r="E2615" s="7" t="str">
        <f t="shared" si="650"/>
        <v/>
      </c>
      <c r="N2615" t="str">
        <f t="shared" si="641"/>
        <v>vége</v>
      </c>
      <c r="P2615">
        <f t="shared" si="642"/>
        <v>1</v>
      </c>
      <c r="Q2615">
        <f t="shared" si="643"/>
        <v>1</v>
      </c>
      <c r="R2615">
        <f t="shared" si="644"/>
        <v>1</v>
      </c>
      <c r="S2615">
        <f t="shared" si="645"/>
        <v>1</v>
      </c>
      <c r="T2615">
        <f t="shared" si="646"/>
        <v>0</v>
      </c>
      <c r="U2615" t="str">
        <f t="shared" si="651"/>
        <v/>
      </c>
      <c r="V2615" t="str">
        <f t="shared" si="647"/>
        <v>;;0;;</v>
      </c>
      <c r="Y2615">
        <f t="shared" si="648"/>
        <v>0</v>
      </c>
      <c r="Z2615">
        <f t="shared" si="649"/>
        <v>0</v>
      </c>
      <c r="AA2615">
        <f t="shared" si="652"/>
        <v>0</v>
      </c>
      <c r="AB2615">
        <f t="shared" si="653"/>
        <v>0</v>
      </c>
      <c r="AC2615" s="6">
        <f t="shared" si="654"/>
        <v>0</v>
      </c>
      <c r="AD2615">
        <f t="shared" si="655"/>
        <v>0</v>
      </c>
      <c r="AE2615">
        <f t="shared" si="656"/>
        <v>0</v>
      </c>
    </row>
    <row r="2616" spans="1:31" x14ac:dyDescent="0.25">
      <c r="A2616" s="4"/>
      <c r="B2616" s="5"/>
      <c r="C2616" s="4"/>
      <c r="D2616" s="4"/>
      <c r="E2616" s="7" t="str">
        <f t="shared" si="650"/>
        <v/>
      </c>
      <c r="N2616" t="str">
        <f t="shared" si="641"/>
        <v>vége</v>
      </c>
      <c r="P2616">
        <f t="shared" si="642"/>
        <v>1</v>
      </c>
      <c r="Q2616">
        <f t="shared" si="643"/>
        <v>1</v>
      </c>
      <c r="R2616">
        <f t="shared" si="644"/>
        <v>1</v>
      </c>
      <c r="S2616">
        <f t="shared" si="645"/>
        <v>1</v>
      </c>
      <c r="T2616">
        <f t="shared" si="646"/>
        <v>0</v>
      </c>
      <c r="U2616" t="str">
        <f t="shared" si="651"/>
        <v/>
      </c>
      <c r="V2616" t="str">
        <f t="shared" si="647"/>
        <v>;;0;;</v>
      </c>
      <c r="Y2616">
        <f t="shared" si="648"/>
        <v>0</v>
      </c>
      <c r="Z2616">
        <f t="shared" si="649"/>
        <v>0</v>
      </c>
      <c r="AA2616">
        <f t="shared" si="652"/>
        <v>0</v>
      </c>
      <c r="AB2616">
        <f t="shared" si="653"/>
        <v>0</v>
      </c>
      <c r="AC2616" s="6">
        <f t="shared" si="654"/>
        <v>0</v>
      </c>
      <c r="AD2616">
        <f t="shared" si="655"/>
        <v>0</v>
      </c>
      <c r="AE2616">
        <f t="shared" si="656"/>
        <v>0</v>
      </c>
    </row>
    <row r="2617" spans="1:31" x14ac:dyDescent="0.25">
      <c r="A2617" s="4"/>
      <c r="B2617" s="5"/>
      <c r="C2617" s="4"/>
      <c r="D2617" s="4"/>
      <c r="E2617" s="7" t="str">
        <f t="shared" si="650"/>
        <v/>
      </c>
      <c r="N2617" t="str">
        <f t="shared" si="641"/>
        <v>vége</v>
      </c>
      <c r="P2617">
        <f t="shared" si="642"/>
        <v>1</v>
      </c>
      <c r="Q2617">
        <f t="shared" si="643"/>
        <v>1</v>
      </c>
      <c r="R2617">
        <f t="shared" si="644"/>
        <v>1</v>
      </c>
      <c r="S2617">
        <f t="shared" si="645"/>
        <v>1</v>
      </c>
      <c r="T2617">
        <f t="shared" si="646"/>
        <v>0</v>
      </c>
      <c r="U2617" t="str">
        <f t="shared" si="651"/>
        <v/>
      </c>
      <c r="V2617" t="str">
        <f t="shared" si="647"/>
        <v>;;0;;</v>
      </c>
      <c r="Y2617">
        <f t="shared" si="648"/>
        <v>0</v>
      </c>
      <c r="Z2617">
        <f t="shared" si="649"/>
        <v>0</v>
      </c>
      <c r="AA2617">
        <f t="shared" si="652"/>
        <v>0</v>
      </c>
      <c r="AB2617">
        <f t="shared" si="653"/>
        <v>0</v>
      </c>
      <c r="AC2617" s="6">
        <f t="shared" si="654"/>
        <v>0</v>
      </c>
      <c r="AD2617">
        <f t="shared" si="655"/>
        <v>0</v>
      </c>
      <c r="AE2617">
        <f t="shared" si="656"/>
        <v>0</v>
      </c>
    </row>
    <row r="2618" spans="1:31" x14ac:dyDescent="0.25">
      <c r="A2618" s="4"/>
      <c r="B2618" s="5"/>
      <c r="C2618" s="4"/>
      <c r="D2618" s="4"/>
      <c r="E2618" s="7" t="str">
        <f t="shared" si="650"/>
        <v/>
      </c>
      <c r="N2618" t="str">
        <f t="shared" si="641"/>
        <v>vége</v>
      </c>
      <c r="P2618">
        <f t="shared" si="642"/>
        <v>1</v>
      </c>
      <c r="Q2618">
        <f t="shared" si="643"/>
        <v>1</v>
      </c>
      <c r="R2618">
        <f t="shared" si="644"/>
        <v>1</v>
      </c>
      <c r="S2618">
        <f t="shared" si="645"/>
        <v>1</v>
      </c>
      <c r="T2618">
        <f t="shared" si="646"/>
        <v>0</v>
      </c>
      <c r="U2618" t="str">
        <f t="shared" si="651"/>
        <v/>
      </c>
      <c r="V2618" t="str">
        <f t="shared" si="647"/>
        <v>;;0;;</v>
      </c>
      <c r="Y2618">
        <f t="shared" si="648"/>
        <v>0</v>
      </c>
      <c r="Z2618">
        <f t="shared" si="649"/>
        <v>0</v>
      </c>
      <c r="AA2618">
        <f t="shared" si="652"/>
        <v>0</v>
      </c>
      <c r="AB2618">
        <f t="shared" si="653"/>
        <v>0</v>
      </c>
      <c r="AC2618" s="6">
        <f t="shared" si="654"/>
        <v>0</v>
      </c>
      <c r="AD2618">
        <f t="shared" si="655"/>
        <v>0</v>
      </c>
      <c r="AE2618">
        <f t="shared" si="656"/>
        <v>0</v>
      </c>
    </row>
    <row r="2619" spans="1:31" x14ac:dyDescent="0.25">
      <c r="A2619" s="4"/>
      <c r="B2619" s="5"/>
      <c r="C2619" s="4"/>
      <c r="D2619" s="4"/>
      <c r="E2619" s="7" t="str">
        <f t="shared" si="650"/>
        <v/>
      </c>
      <c r="N2619" t="str">
        <f t="shared" si="641"/>
        <v>vége</v>
      </c>
      <c r="P2619">
        <f t="shared" si="642"/>
        <v>1</v>
      </c>
      <c r="Q2619">
        <f t="shared" si="643"/>
        <v>1</v>
      </c>
      <c r="R2619">
        <f t="shared" si="644"/>
        <v>1</v>
      </c>
      <c r="S2619">
        <f t="shared" si="645"/>
        <v>1</v>
      </c>
      <c r="T2619">
        <f t="shared" si="646"/>
        <v>0</v>
      </c>
      <c r="U2619" t="str">
        <f t="shared" si="651"/>
        <v/>
      </c>
      <c r="V2619" t="str">
        <f t="shared" si="647"/>
        <v>;;0;;</v>
      </c>
      <c r="Y2619">
        <f t="shared" si="648"/>
        <v>0</v>
      </c>
      <c r="Z2619">
        <f t="shared" si="649"/>
        <v>0</v>
      </c>
      <c r="AA2619">
        <f t="shared" si="652"/>
        <v>0</v>
      </c>
      <c r="AB2619">
        <f t="shared" si="653"/>
        <v>0</v>
      </c>
      <c r="AC2619" s="6">
        <f t="shared" si="654"/>
        <v>0</v>
      </c>
      <c r="AD2619">
        <f t="shared" si="655"/>
        <v>0</v>
      </c>
      <c r="AE2619">
        <f t="shared" si="656"/>
        <v>0</v>
      </c>
    </row>
    <row r="2620" spans="1:31" x14ac:dyDescent="0.25">
      <c r="A2620" s="4"/>
      <c r="B2620" s="5"/>
      <c r="C2620" s="4"/>
      <c r="D2620" s="4"/>
      <c r="E2620" s="7" t="str">
        <f t="shared" si="650"/>
        <v/>
      </c>
      <c r="N2620" t="str">
        <f t="shared" si="641"/>
        <v>vége</v>
      </c>
      <c r="P2620">
        <f t="shared" si="642"/>
        <v>1</v>
      </c>
      <c r="Q2620">
        <f t="shared" si="643"/>
        <v>1</v>
      </c>
      <c r="R2620">
        <f t="shared" si="644"/>
        <v>1</v>
      </c>
      <c r="S2620">
        <f t="shared" si="645"/>
        <v>1</v>
      </c>
      <c r="T2620">
        <f t="shared" si="646"/>
        <v>0</v>
      </c>
      <c r="U2620" t="str">
        <f t="shared" si="651"/>
        <v/>
      </c>
      <c r="V2620" t="str">
        <f t="shared" si="647"/>
        <v>;;0;;</v>
      </c>
      <c r="Y2620">
        <f t="shared" si="648"/>
        <v>0</v>
      </c>
      <c r="Z2620">
        <f t="shared" si="649"/>
        <v>0</v>
      </c>
      <c r="AA2620">
        <f t="shared" si="652"/>
        <v>0</v>
      </c>
      <c r="AB2620">
        <f t="shared" si="653"/>
        <v>0</v>
      </c>
      <c r="AC2620" s="6">
        <f t="shared" si="654"/>
        <v>0</v>
      </c>
      <c r="AD2620">
        <f t="shared" si="655"/>
        <v>0</v>
      </c>
      <c r="AE2620">
        <f t="shared" si="656"/>
        <v>0</v>
      </c>
    </row>
    <row r="2621" spans="1:31" x14ac:dyDescent="0.25">
      <c r="A2621" s="4"/>
      <c r="B2621" s="5"/>
      <c r="C2621" s="4"/>
      <c r="D2621" s="4"/>
      <c r="E2621" s="7" t="str">
        <f t="shared" si="650"/>
        <v/>
      </c>
      <c r="N2621" t="str">
        <f t="shared" si="641"/>
        <v>vége</v>
      </c>
      <c r="P2621">
        <f t="shared" si="642"/>
        <v>1</v>
      </c>
      <c r="Q2621">
        <f t="shared" si="643"/>
        <v>1</v>
      </c>
      <c r="R2621">
        <f t="shared" si="644"/>
        <v>1</v>
      </c>
      <c r="S2621">
        <f t="shared" si="645"/>
        <v>1</v>
      </c>
      <c r="T2621">
        <f t="shared" si="646"/>
        <v>0</v>
      </c>
      <c r="U2621" t="str">
        <f t="shared" si="651"/>
        <v/>
      </c>
      <c r="V2621" t="str">
        <f t="shared" si="647"/>
        <v>;;0;;</v>
      </c>
      <c r="Y2621">
        <f t="shared" si="648"/>
        <v>0</v>
      </c>
      <c r="Z2621">
        <f t="shared" si="649"/>
        <v>0</v>
      </c>
      <c r="AA2621">
        <f t="shared" si="652"/>
        <v>0</v>
      </c>
      <c r="AB2621">
        <f t="shared" si="653"/>
        <v>0</v>
      </c>
      <c r="AC2621" s="6">
        <f t="shared" si="654"/>
        <v>0</v>
      </c>
      <c r="AD2621">
        <f t="shared" si="655"/>
        <v>0</v>
      </c>
      <c r="AE2621">
        <f t="shared" si="656"/>
        <v>0</v>
      </c>
    </row>
    <row r="2622" spans="1:31" x14ac:dyDescent="0.25">
      <c r="A2622" s="4"/>
      <c r="B2622" s="5"/>
      <c r="C2622" s="4"/>
      <c r="D2622" s="4"/>
      <c r="E2622" s="7" t="str">
        <f t="shared" si="650"/>
        <v/>
      </c>
      <c r="N2622" t="str">
        <f t="shared" si="641"/>
        <v>vége</v>
      </c>
      <c r="P2622">
        <f t="shared" si="642"/>
        <v>1</v>
      </c>
      <c r="Q2622">
        <f t="shared" si="643"/>
        <v>1</v>
      </c>
      <c r="R2622">
        <f t="shared" si="644"/>
        <v>1</v>
      </c>
      <c r="S2622">
        <f t="shared" si="645"/>
        <v>1</v>
      </c>
      <c r="T2622">
        <f t="shared" si="646"/>
        <v>0</v>
      </c>
      <c r="U2622" t="str">
        <f t="shared" si="651"/>
        <v/>
      </c>
      <c r="V2622" t="str">
        <f t="shared" si="647"/>
        <v>;;0;;</v>
      </c>
      <c r="Y2622">
        <f t="shared" si="648"/>
        <v>0</v>
      </c>
      <c r="Z2622">
        <f t="shared" si="649"/>
        <v>0</v>
      </c>
      <c r="AA2622">
        <f t="shared" si="652"/>
        <v>0</v>
      </c>
      <c r="AB2622">
        <f t="shared" si="653"/>
        <v>0</v>
      </c>
      <c r="AC2622" s="6">
        <f t="shared" si="654"/>
        <v>0</v>
      </c>
      <c r="AD2622">
        <f t="shared" si="655"/>
        <v>0</v>
      </c>
      <c r="AE2622">
        <f t="shared" si="656"/>
        <v>0</v>
      </c>
    </row>
    <row r="2623" spans="1:31" x14ac:dyDescent="0.25">
      <c r="A2623" s="4"/>
      <c r="B2623" s="5"/>
      <c r="C2623" s="4"/>
      <c r="D2623" s="4"/>
      <c r="E2623" s="7" t="str">
        <f t="shared" si="650"/>
        <v/>
      </c>
      <c r="N2623" t="str">
        <f t="shared" si="641"/>
        <v>vége</v>
      </c>
      <c r="P2623">
        <f t="shared" si="642"/>
        <v>1</v>
      </c>
      <c r="Q2623">
        <f t="shared" si="643"/>
        <v>1</v>
      </c>
      <c r="R2623">
        <f t="shared" si="644"/>
        <v>1</v>
      </c>
      <c r="S2623">
        <f t="shared" si="645"/>
        <v>1</v>
      </c>
      <c r="T2623">
        <f t="shared" si="646"/>
        <v>0</v>
      </c>
      <c r="U2623" t="str">
        <f t="shared" si="651"/>
        <v/>
      </c>
      <c r="V2623" t="str">
        <f t="shared" si="647"/>
        <v>;;0;;</v>
      </c>
      <c r="Y2623">
        <f t="shared" si="648"/>
        <v>0</v>
      </c>
      <c r="Z2623">
        <f t="shared" si="649"/>
        <v>0</v>
      </c>
      <c r="AA2623">
        <f t="shared" si="652"/>
        <v>0</v>
      </c>
      <c r="AB2623">
        <f t="shared" si="653"/>
        <v>0</v>
      </c>
      <c r="AC2623" s="6">
        <f t="shared" si="654"/>
        <v>0</v>
      </c>
      <c r="AD2623">
        <f t="shared" si="655"/>
        <v>0</v>
      </c>
      <c r="AE2623">
        <f t="shared" si="656"/>
        <v>0</v>
      </c>
    </row>
    <row r="2624" spans="1:31" x14ac:dyDescent="0.25">
      <c r="A2624" s="4"/>
      <c r="B2624" s="5"/>
      <c r="C2624" s="4"/>
      <c r="D2624" s="4"/>
      <c r="E2624" s="7" t="str">
        <f t="shared" si="650"/>
        <v/>
      </c>
      <c r="N2624" t="str">
        <f t="shared" si="641"/>
        <v>vége</v>
      </c>
      <c r="P2624">
        <f t="shared" si="642"/>
        <v>1</v>
      </c>
      <c r="Q2624">
        <f t="shared" si="643"/>
        <v>1</v>
      </c>
      <c r="R2624">
        <f t="shared" si="644"/>
        <v>1</v>
      </c>
      <c r="S2624">
        <f t="shared" si="645"/>
        <v>1</v>
      </c>
      <c r="T2624">
        <f t="shared" si="646"/>
        <v>0</v>
      </c>
      <c r="U2624" t="str">
        <f t="shared" si="651"/>
        <v/>
      </c>
      <c r="V2624" t="str">
        <f t="shared" si="647"/>
        <v>;;0;;</v>
      </c>
      <c r="Y2624">
        <f t="shared" si="648"/>
        <v>0</v>
      </c>
      <c r="Z2624">
        <f t="shared" si="649"/>
        <v>0</v>
      </c>
      <c r="AA2624">
        <f t="shared" si="652"/>
        <v>0</v>
      </c>
      <c r="AB2624">
        <f t="shared" si="653"/>
        <v>0</v>
      </c>
      <c r="AC2624" s="6">
        <f t="shared" si="654"/>
        <v>0</v>
      </c>
      <c r="AD2624">
        <f t="shared" si="655"/>
        <v>0</v>
      </c>
      <c r="AE2624">
        <f t="shared" si="656"/>
        <v>0</v>
      </c>
    </row>
    <row r="2625" spans="1:31" x14ac:dyDescent="0.25">
      <c r="A2625" s="4"/>
      <c r="B2625" s="5"/>
      <c r="C2625" s="4"/>
      <c r="D2625" s="4"/>
      <c r="E2625" s="7" t="str">
        <f t="shared" si="650"/>
        <v/>
      </c>
      <c r="N2625" t="str">
        <f t="shared" si="641"/>
        <v>vége</v>
      </c>
      <c r="P2625">
        <f t="shared" si="642"/>
        <v>1</v>
      </c>
      <c r="Q2625">
        <f t="shared" si="643"/>
        <v>1</v>
      </c>
      <c r="R2625">
        <f t="shared" si="644"/>
        <v>1</v>
      </c>
      <c r="S2625">
        <f t="shared" si="645"/>
        <v>1</v>
      </c>
      <c r="T2625">
        <f t="shared" si="646"/>
        <v>0</v>
      </c>
      <c r="U2625" t="str">
        <f t="shared" si="651"/>
        <v/>
      </c>
      <c r="V2625" t="str">
        <f t="shared" si="647"/>
        <v>;;0;;</v>
      </c>
      <c r="Y2625">
        <f t="shared" si="648"/>
        <v>0</v>
      </c>
      <c r="Z2625">
        <f t="shared" si="649"/>
        <v>0</v>
      </c>
      <c r="AA2625">
        <f t="shared" si="652"/>
        <v>0</v>
      </c>
      <c r="AB2625">
        <f t="shared" si="653"/>
        <v>0</v>
      </c>
      <c r="AC2625" s="6">
        <f t="shared" si="654"/>
        <v>0</v>
      </c>
      <c r="AD2625">
        <f t="shared" si="655"/>
        <v>0</v>
      </c>
      <c r="AE2625">
        <f t="shared" si="656"/>
        <v>0</v>
      </c>
    </row>
    <row r="2626" spans="1:31" x14ac:dyDescent="0.25">
      <c r="A2626" s="4"/>
      <c r="B2626" s="5"/>
      <c r="C2626" s="4"/>
      <c r="D2626" s="4"/>
      <c r="E2626" s="7" t="str">
        <f t="shared" si="650"/>
        <v/>
      </c>
      <c r="N2626" t="str">
        <f t="shared" si="641"/>
        <v>vége</v>
      </c>
      <c r="P2626">
        <f t="shared" si="642"/>
        <v>1</v>
      </c>
      <c r="Q2626">
        <f t="shared" si="643"/>
        <v>1</v>
      </c>
      <c r="R2626">
        <f t="shared" si="644"/>
        <v>1</v>
      </c>
      <c r="S2626">
        <f t="shared" si="645"/>
        <v>1</v>
      </c>
      <c r="T2626">
        <f t="shared" si="646"/>
        <v>0</v>
      </c>
      <c r="U2626" t="str">
        <f t="shared" si="651"/>
        <v/>
      </c>
      <c r="V2626" t="str">
        <f t="shared" si="647"/>
        <v>;;0;;</v>
      </c>
      <c r="Y2626">
        <f t="shared" si="648"/>
        <v>0</v>
      </c>
      <c r="Z2626">
        <f t="shared" si="649"/>
        <v>0</v>
      </c>
      <c r="AA2626">
        <f t="shared" si="652"/>
        <v>0</v>
      </c>
      <c r="AB2626">
        <f t="shared" si="653"/>
        <v>0</v>
      </c>
      <c r="AC2626" s="6">
        <f t="shared" si="654"/>
        <v>0</v>
      </c>
      <c r="AD2626">
        <f t="shared" si="655"/>
        <v>0</v>
      </c>
      <c r="AE2626">
        <f t="shared" si="656"/>
        <v>0</v>
      </c>
    </row>
    <row r="2627" spans="1:31" x14ac:dyDescent="0.25">
      <c r="A2627" s="4"/>
      <c r="B2627" s="5"/>
      <c r="C2627" s="4"/>
      <c r="D2627" s="4"/>
      <c r="E2627" s="7" t="str">
        <f t="shared" si="650"/>
        <v/>
      </c>
      <c r="N2627" t="str">
        <f t="shared" ref="N2627:N2690" si="657">IF(AND(ISBLANK(B2628),ISBLANK(B2629)*ISBLANK(B2630)),"vége",0)</f>
        <v>vége</v>
      </c>
      <c r="P2627">
        <f t="shared" ref="P2627:P2690" si="658">IF(ISBLANK(A2628),1,0)</f>
        <v>1</v>
      </c>
      <c r="Q2627">
        <f t="shared" ref="Q2627:Q2690" si="659">IF(ISBLANK(B2628),1,0)</f>
        <v>1</v>
      </c>
      <c r="R2627">
        <f t="shared" ref="R2627:R2690" si="660">IF(ISBLANK(C2628),1,0)</f>
        <v>1</v>
      </c>
      <c r="S2627">
        <f t="shared" ref="S2627:S2690" si="661">IF(ISBLANK(D2628),1,0)</f>
        <v>1</v>
      </c>
      <c r="T2627">
        <f t="shared" ref="T2627:T2690" si="662">IF(OR(SUM(P2627:R2627)=0,SUM(P2627:R2627)=3),0,1)</f>
        <v>0</v>
      </c>
      <c r="U2627" t="str">
        <f t="shared" si="651"/>
        <v/>
      </c>
      <c r="V2627" t="str">
        <f t="shared" ref="V2627:V2690" si="663">CONCATENATE(A2627,";",U2627,";",Z2627,";","",";",D2627)</f>
        <v>;;0;;</v>
      </c>
      <c r="Y2627">
        <f t="shared" ref="Y2627:Y2690" si="664">IF(ISERROR(SEARCH(",",C2627,1)),0,SEARCH(",",C2627,1))</f>
        <v>0</v>
      </c>
      <c r="Z2627">
        <f t="shared" ref="Z2627:Z2690" si="665">IF(Y2627&gt;0,REPLACE(C2627,Y2627,1,"."),C2627)</f>
        <v>0</v>
      </c>
      <c r="AA2627">
        <f t="shared" si="652"/>
        <v>0</v>
      </c>
      <c r="AB2627">
        <f t="shared" si="653"/>
        <v>0</v>
      </c>
      <c r="AC2627" s="6">
        <f t="shared" si="654"/>
        <v>0</v>
      </c>
      <c r="AD2627">
        <f t="shared" si="655"/>
        <v>0</v>
      </c>
      <c r="AE2627">
        <f t="shared" si="656"/>
        <v>0</v>
      </c>
    </row>
    <row r="2628" spans="1:31" x14ac:dyDescent="0.25">
      <c r="A2628" s="4"/>
      <c r="B2628" s="5"/>
      <c r="C2628" s="4"/>
      <c r="D2628" s="4"/>
      <c r="E2628" s="7" t="str">
        <f t="shared" ref="E2628:E2691" si="666">IF(OR(AND(AD2628&lt;&gt;0,AD2628&lt;&gt;1),AND(AA2628&lt;&gt;0,AA2628&lt;&gt;12)),"HIBA","")</f>
        <v/>
      </c>
      <c r="N2628" t="str">
        <f t="shared" si="657"/>
        <v>vége</v>
      </c>
      <c r="P2628">
        <f t="shared" si="658"/>
        <v>1</v>
      </c>
      <c r="Q2628">
        <f t="shared" si="659"/>
        <v>1</v>
      </c>
      <c r="R2628">
        <f t="shared" si="660"/>
        <v>1</v>
      </c>
      <c r="S2628">
        <f t="shared" si="661"/>
        <v>1</v>
      </c>
      <c r="T2628">
        <f t="shared" si="662"/>
        <v>0</v>
      </c>
      <c r="U2628" t="str">
        <f t="shared" ref="U2628:U2691" si="667">LEFT(TRIM(B2628),12)</f>
        <v/>
      </c>
      <c r="V2628" t="str">
        <f t="shared" si="663"/>
        <v>;;0;;</v>
      </c>
      <c r="Y2628">
        <f t="shared" si="664"/>
        <v>0</v>
      </c>
      <c r="Z2628">
        <f t="shared" si="665"/>
        <v>0</v>
      </c>
      <c r="AA2628">
        <f t="shared" ref="AA2628:AA2691" si="668">LEN(U2628)</f>
        <v>0</v>
      </c>
      <c r="AB2628">
        <f t="shared" ref="AB2628:AB2691" si="669">IF(ISERROR(SEARCH(".",Z2628,1)),0,SEARCH(".",Z2628,1))</f>
        <v>0</v>
      </c>
      <c r="AC2628" s="6">
        <f t="shared" ref="AC2628:AC2691" si="670">IF(AB2628&gt;0,REPLACE(Z2628,AB2628,1,","),Z2628)</f>
        <v>0</v>
      </c>
      <c r="AD2628">
        <f t="shared" ref="AD2628:AD2691" si="671">IF(Z2628=0,0,TYPE(VALUE(AC2628)))</f>
        <v>0</v>
      </c>
      <c r="AE2628">
        <f t="shared" ref="AE2628:AE2691" si="672">IF(OR(AND(AD2628&lt;&gt;0,AD2628&lt;&gt;1),AND(AA2628&lt;&gt;0,AA2628&lt;&gt;12)),1,0)</f>
        <v>0</v>
      </c>
    </row>
    <row r="2629" spans="1:31" x14ac:dyDescent="0.25">
      <c r="A2629" s="4"/>
      <c r="B2629" s="5"/>
      <c r="C2629" s="4"/>
      <c r="D2629" s="4"/>
      <c r="E2629" s="7" t="str">
        <f t="shared" si="666"/>
        <v/>
      </c>
      <c r="N2629" t="str">
        <f t="shared" si="657"/>
        <v>vége</v>
      </c>
      <c r="P2629">
        <f t="shared" si="658"/>
        <v>1</v>
      </c>
      <c r="Q2629">
        <f t="shared" si="659"/>
        <v>1</v>
      </c>
      <c r="R2629">
        <f t="shared" si="660"/>
        <v>1</v>
      </c>
      <c r="S2629">
        <f t="shared" si="661"/>
        <v>1</v>
      </c>
      <c r="T2629">
        <f t="shared" si="662"/>
        <v>0</v>
      </c>
      <c r="U2629" t="str">
        <f t="shared" si="667"/>
        <v/>
      </c>
      <c r="V2629" t="str">
        <f t="shared" si="663"/>
        <v>;;0;;</v>
      </c>
      <c r="Y2629">
        <f t="shared" si="664"/>
        <v>0</v>
      </c>
      <c r="Z2629">
        <f t="shared" si="665"/>
        <v>0</v>
      </c>
      <c r="AA2629">
        <f t="shared" si="668"/>
        <v>0</v>
      </c>
      <c r="AB2629">
        <f t="shared" si="669"/>
        <v>0</v>
      </c>
      <c r="AC2629" s="6">
        <f t="shared" si="670"/>
        <v>0</v>
      </c>
      <c r="AD2629">
        <f t="shared" si="671"/>
        <v>0</v>
      </c>
      <c r="AE2629">
        <f t="shared" si="672"/>
        <v>0</v>
      </c>
    </row>
    <row r="2630" spans="1:31" x14ac:dyDescent="0.25">
      <c r="A2630" s="4"/>
      <c r="B2630" s="5"/>
      <c r="C2630" s="4"/>
      <c r="D2630" s="4"/>
      <c r="E2630" s="7" t="str">
        <f t="shared" si="666"/>
        <v/>
      </c>
      <c r="N2630" t="str">
        <f t="shared" si="657"/>
        <v>vége</v>
      </c>
      <c r="P2630">
        <f t="shared" si="658"/>
        <v>1</v>
      </c>
      <c r="Q2630">
        <f t="shared" si="659"/>
        <v>1</v>
      </c>
      <c r="R2630">
        <f t="shared" si="660"/>
        <v>1</v>
      </c>
      <c r="S2630">
        <f t="shared" si="661"/>
        <v>1</v>
      </c>
      <c r="T2630">
        <f t="shared" si="662"/>
        <v>0</v>
      </c>
      <c r="U2630" t="str">
        <f t="shared" si="667"/>
        <v/>
      </c>
      <c r="V2630" t="str">
        <f t="shared" si="663"/>
        <v>;;0;;</v>
      </c>
      <c r="Y2630">
        <f t="shared" si="664"/>
        <v>0</v>
      </c>
      <c r="Z2630">
        <f t="shared" si="665"/>
        <v>0</v>
      </c>
      <c r="AA2630">
        <f t="shared" si="668"/>
        <v>0</v>
      </c>
      <c r="AB2630">
        <f t="shared" si="669"/>
        <v>0</v>
      </c>
      <c r="AC2630" s="6">
        <f t="shared" si="670"/>
        <v>0</v>
      </c>
      <c r="AD2630">
        <f t="shared" si="671"/>
        <v>0</v>
      </c>
      <c r="AE2630">
        <f t="shared" si="672"/>
        <v>0</v>
      </c>
    </row>
    <row r="2631" spans="1:31" x14ac:dyDescent="0.25">
      <c r="A2631" s="4"/>
      <c r="B2631" s="5"/>
      <c r="C2631" s="4"/>
      <c r="D2631" s="4"/>
      <c r="E2631" s="7" t="str">
        <f t="shared" si="666"/>
        <v/>
      </c>
      <c r="N2631" t="str">
        <f t="shared" si="657"/>
        <v>vége</v>
      </c>
      <c r="P2631">
        <f t="shared" si="658"/>
        <v>1</v>
      </c>
      <c r="Q2631">
        <f t="shared" si="659"/>
        <v>1</v>
      </c>
      <c r="R2631">
        <f t="shared" si="660"/>
        <v>1</v>
      </c>
      <c r="S2631">
        <f t="shared" si="661"/>
        <v>1</v>
      </c>
      <c r="T2631">
        <f t="shared" si="662"/>
        <v>0</v>
      </c>
      <c r="U2631" t="str">
        <f t="shared" si="667"/>
        <v/>
      </c>
      <c r="V2631" t="str">
        <f t="shared" si="663"/>
        <v>;;0;;</v>
      </c>
      <c r="Y2631">
        <f t="shared" si="664"/>
        <v>0</v>
      </c>
      <c r="Z2631">
        <f t="shared" si="665"/>
        <v>0</v>
      </c>
      <c r="AA2631">
        <f t="shared" si="668"/>
        <v>0</v>
      </c>
      <c r="AB2631">
        <f t="shared" si="669"/>
        <v>0</v>
      </c>
      <c r="AC2631" s="6">
        <f t="shared" si="670"/>
        <v>0</v>
      </c>
      <c r="AD2631">
        <f t="shared" si="671"/>
        <v>0</v>
      </c>
      <c r="AE2631">
        <f t="shared" si="672"/>
        <v>0</v>
      </c>
    </row>
    <row r="2632" spans="1:31" x14ac:dyDescent="0.25">
      <c r="A2632" s="4"/>
      <c r="B2632" s="5"/>
      <c r="C2632" s="4"/>
      <c r="D2632" s="4"/>
      <c r="E2632" s="7" t="str">
        <f t="shared" si="666"/>
        <v/>
      </c>
      <c r="N2632" t="str">
        <f t="shared" si="657"/>
        <v>vége</v>
      </c>
      <c r="P2632">
        <f t="shared" si="658"/>
        <v>1</v>
      </c>
      <c r="Q2632">
        <f t="shared" si="659"/>
        <v>1</v>
      </c>
      <c r="R2632">
        <f t="shared" si="660"/>
        <v>1</v>
      </c>
      <c r="S2632">
        <f t="shared" si="661"/>
        <v>1</v>
      </c>
      <c r="T2632">
        <f t="shared" si="662"/>
        <v>0</v>
      </c>
      <c r="U2632" t="str">
        <f t="shared" si="667"/>
        <v/>
      </c>
      <c r="V2632" t="str">
        <f t="shared" si="663"/>
        <v>;;0;;</v>
      </c>
      <c r="Y2632">
        <f t="shared" si="664"/>
        <v>0</v>
      </c>
      <c r="Z2632">
        <f t="shared" si="665"/>
        <v>0</v>
      </c>
      <c r="AA2632">
        <f t="shared" si="668"/>
        <v>0</v>
      </c>
      <c r="AB2632">
        <f t="shared" si="669"/>
        <v>0</v>
      </c>
      <c r="AC2632" s="6">
        <f t="shared" si="670"/>
        <v>0</v>
      </c>
      <c r="AD2632">
        <f t="shared" si="671"/>
        <v>0</v>
      </c>
      <c r="AE2632">
        <f t="shared" si="672"/>
        <v>0</v>
      </c>
    </row>
    <row r="2633" spans="1:31" x14ac:dyDescent="0.25">
      <c r="A2633" s="4"/>
      <c r="B2633" s="5"/>
      <c r="C2633" s="4"/>
      <c r="D2633" s="4"/>
      <c r="E2633" s="7" t="str">
        <f t="shared" si="666"/>
        <v/>
      </c>
      <c r="N2633" t="str">
        <f t="shared" si="657"/>
        <v>vége</v>
      </c>
      <c r="P2633">
        <f t="shared" si="658"/>
        <v>1</v>
      </c>
      <c r="Q2633">
        <f t="shared" si="659"/>
        <v>1</v>
      </c>
      <c r="R2633">
        <f t="shared" si="660"/>
        <v>1</v>
      </c>
      <c r="S2633">
        <f t="shared" si="661"/>
        <v>1</v>
      </c>
      <c r="T2633">
        <f t="shared" si="662"/>
        <v>0</v>
      </c>
      <c r="U2633" t="str">
        <f t="shared" si="667"/>
        <v/>
      </c>
      <c r="V2633" t="str">
        <f t="shared" si="663"/>
        <v>;;0;;</v>
      </c>
      <c r="Y2633">
        <f t="shared" si="664"/>
        <v>0</v>
      </c>
      <c r="Z2633">
        <f t="shared" si="665"/>
        <v>0</v>
      </c>
      <c r="AA2633">
        <f t="shared" si="668"/>
        <v>0</v>
      </c>
      <c r="AB2633">
        <f t="shared" si="669"/>
        <v>0</v>
      </c>
      <c r="AC2633" s="6">
        <f t="shared" si="670"/>
        <v>0</v>
      </c>
      <c r="AD2633">
        <f t="shared" si="671"/>
        <v>0</v>
      </c>
      <c r="AE2633">
        <f t="shared" si="672"/>
        <v>0</v>
      </c>
    </row>
    <row r="2634" spans="1:31" x14ac:dyDescent="0.25">
      <c r="A2634" s="4"/>
      <c r="B2634" s="5"/>
      <c r="C2634" s="4"/>
      <c r="D2634" s="4"/>
      <c r="E2634" s="7" t="str">
        <f t="shared" si="666"/>
        <v/>
      </c>
      <c r="N2634" t="str">
        <f t="shared" si="657"/>
        <v>vége</v>
      </c>
      <c r="P2634">
        <f t="shared" si="658"/>
        <v>1</v>
      </c>
      <c r="Q2634">
        <f t="shared" si="659"/>
        <v>1</v>
      </c>
      <c r="R2634">
        <f t="shared" si="660"/>
        <v>1</v>
      </c>
      <c r="S2634">
        <f t="shared" si="661"/>
        <v>1</v>
      </c>
      <c r="T2634">
        <f t="shared" si="662"/>
        <v>0</v>
      </c>
      <c r="U2634" t="str">
        <f t="shared" si="667"/>
        <v/>
      </c>
      <c r="V2634" t="str">
        <f t="shared" si="663"/>
        <v>;;0;;</v>
      </c>
      <c r="Y2634">
        <f t="shared" si="664"/>
        <v>0</v>
      </c>
      <c r="Z2634">
        <f t="shared" si="665"/>
        <v>0</v>
      </c>
      <c r="AA2634">
        <f t="shared" si="668"/>
        <v>0</v>
      </c>
      <c r="AB2634">
        <f t="shared" si="669"/>
        <v>0</v>
      </c>
      <c r="AC2634" s="6">
        <f t="shared" si="670"/>
        <v>0</v>
      </c>
      <c r="AD2634">
        <f t="shared" si="671"/>
        <v>0</v>
      </c>
      <c r="AE2634">
        <f t="shared" si="672"/>
        <v>0</v>
      </c>
    </row>
    <row r="2635" spans="1:31" x14ac:dyDescent="0.25">
      <c r="A2635" s="4"/>
      <c r="B2635" s="5"/>
      <c r="C2635" s="4"/>
      <c r="D2635" s="4"/>
      <c r="E2635" s="7" t="str">
        <f t="shared" si="666"/>
        <v/>
      </c>
      <c r="N2635" t="str">
        <f t="shared" si="657"/>
        <v>vége</v>
      </c>
      <c r="P2635">
        <f t="shared" si="658"/>
        <v>1</v>
      </c>
      <c r="Q2635">
        <f t="shared" si="659"/>
        <v>1</v>
      </c>
      <c r="R2635">
        <f t="shared" si="660"/>
        <v>1</v>
      </c>
      <c r="S2635">
        <f t="shared" si="661"/>
        <v>1</v>
      </c>
      <c r="T2635">
        <f t="shared" si="662"/>
        <v>0</v>
      </c>
      <c r="U2635" t="str">
        <f t="shared" si="667"/>
        <v/>
      </c>
      <c r="V2635" t="str">
        <f t="shared" si="663"/>
        <v>;;0;;</v>
      </c>
      <c r="Y2635">
        <f t="shared" si="664"/>
        <v>0</v>
      </c>
      <c r="Z2635">
        <f t="shared" si="665"/>
        <v>0</v>
      </c>
      <c r="AA2635">
        <f t="shared" si="668"/>
        <v>0</v>
      </c>
      <c r="AB2635">
        <f t="shared" si="669"/>
        <v>0</v>
      </c>
      <c r="AC2635" s="6">
        <f t="shared" si="670"/>
        <v>0</v>
      </c>
      <c r="AD2635">
        <f t="shared" si="671"/>
        <v>0</v>
      </c>
      <c r="AE2635">
        <f t="shared" si="672"/>
        <v>0</v>
      </c>
    </row>
    <row r="2636" spans="1:31" x14ac:dyDescent="0.25">
      <c r="A2636" s="4"/>
      <c r="B2636" s="5"/>
      <c r="C2636" s="4"/>
      <c r="D2636" s="4"/>
      <c r="E2636" s="7" t="str">
        <f t="shared" si="666"/>
        <v/>
      </c>
      <c r="N2636" t="str">
        <f t="shared" si="657"/>
        <v>vége</v>
      </c>
      <c r="P2636">
        <f t="shared" si="658"/>
        <v>1</v>
      </c>
      <c r="Q2636">
        <f t="shared" si="659"/>
        <v>1</v>
      </c>
      <c r="R2636">
        <f t="shared" si="660"/>
        <v>1</v>
      </c>
      <c r="S2636">
        <f t="shared" si="661"/>
        <v>1</v>
      </c>
      <c r="T2636">
        <f t="shared" si="662"/>
        <v>0</v>
      </c>
      <c r="U2636" t="str">
        <f t="shared" si="667"/>
        <v/>
      </c>
      <c r="V2636" t="str">
        <f t="shared" si="663"/>
        <v>;;0;;</v>
      </c>
      <c r="Y2636">
        <f t="shared" si="664"/>
        <v>0</v>
      </c>
      <c r="Z2636">
        <f t="shared" si="665"/>
        <v>0</v>
      </c>
      <c r="AA2636">
        <f t="shared" si="668"/>
        <v>0</v>
      </c>
      <c r="AB2636">
        <f t="shared" si="669"/>
        <v>0</v>
      </c>
      <c r="AC2636" s="6">
        <f t="shared" si="670"/>
        <v>0</v>
      </c>
      <c r="AD2636">
        <f t="shared" si="671"/>
        <v>0</v>
      </c>
      <c r="AE2636">
        <f t="shared" si="672"/>
        <v>0</v>
      </c>
    </row>
    <row r="2637" spans="1:31" x14ac:dyDescent="0.25">
      <c r="A2637" s="4"/>
      <c r="B2637" s="5"/>
      <c r="C2637" s="4"/>
      <c r="D2637" s="4"/>
      <c r="E2637" s="7" t="str">
        <f t="shared" si="666"/>
        <v/>
      </c>
      <c r="N2637" t="str">
        <f t="shared" si="657"/>
        <v>vége</v>
      </c>
      <c r="P2637">
        <f t="shared" si="658"/>
        <v>1</v>
      </c>
      <c r="Q2637">
        <f t="shared" si="659"/>
        <v>1</v>
      </c>
      <c r="R2637">
        <f t="shared" si="660"/>
        <v>1</v>
      </c>
      <c r="S2637">
        <f t="shared" si="661"/>
        <v>1</v>
      </c>
      <c r="T2637">
        <f t="shared" si="662"/>
        <v>0</v>
      </c>
      <c r="U2637" t="str">
        <f t="shared" si="667"/>
        <v/>
      </c>
      <c r="V2637" t="str">
        <f t="shared" si="663"/>
        <v>;;0;;</v>
      </c>
      <c r="Y2637">
        <f t="shared" si="664"/>
        <v>0</v>
      </c>
      <c r="Z2637">
        <f t="shared" si="665"/>
        <v>0</v>
      </c>
      <c r="AA2637">
        <f t="shared" si="668"/>
        <v>0</v>
      </c>
      <c r="AB2637">
        <f t="shared" si="669"/>
        <v>0</v>
      </c>
      <c r="AC2637" s="6">
        <f t="shared" si="670"/>
        <v>0</v>
      </c>
      <c r="AD2637">
        <f t="shared" si="671"/>
        <v>0</v>
      </c>
      <c r="AE2637">
        <f t="shared" si="672"/>
        <v>0</v>
      </c>
    </row>
    <row r="2638" spans="1:31" x14ac:dyDescent="0.25">
      <c r="A2638" s="4"/>
      <c r="B2638" s="5"/>
      <c r="C2638" s="4"/>
      <c r="D2638" s="4"/>
      <c r="E2638" s="7" t="str">
        <f t="shared" si="666"/>
        <v/>
      </c>
      <c r="N2638" t="str">
        <f t="shared" si="657"/>
        <v>vége</v>
      </c>
      <c r="P2638">
        <f t="shared" si="658"/>
        <v>1</v>
      </c>
      <c r="Q2638">
        <f t="shared" si="659"/>
        <v>1</v>
      </c>
      <c r="R2638">
        <f t="shared" si="660"/>
        <v>1</v>
      </c>
      <c r="S2638">
        <f t="shared" si="661"/>
        <v>1</v>
      </c>
      <c r="T2638">
        <f t="shared" si="662"/>
        <v>0</v>
      </c>
      <c r="U2638" t="str">
        <f t="shared" si="667"/>
        <v/>
      </c>
      <c r="V2638" t="str">
        <f t="shared" si="663"/>
        <v>;;0;;</v>
      </c>
      <c r="Y2638">
        <f t="shared" si="664"/>
        <v>0</v>
      </c>
      <c r="Z2638">
        <f t="shared" si="665"/>
        <v>0</v>
      </c>
      <c r="AA2638">
        <f t="shared" si="668"/>
        <v>0</v>
      </c>
      <c r="AB2638">
        <f t="shared" si="669"/>
        <v>0</v>
      </c>
      <c r="AC2638" s="6">
        <f t="shared" si="670"/>
        <v>0</v>
      </c>
      <c r="AD2638">
        <f t="shared" si="671"/>
        <v>0</v>
      </c>
      <c r="AE2638">
        <f t="shared" si="672"/>
        <v>0</v>
      </c>
    </row>
    <row r="2639" spans="1:31" x14ac:dyDescent="0.25">
      <c r="A2639" s="4"/>
      <c r="B2639" s="5"/>
      <c r="C2639" s="4"/>
      <c r="D2639" s="4"/>
      <c r="E2639" s="7" t="str">
        <f t="shared" si="666"/>
        <v/>
      </c>
      <c r="N2639" t="str">
        <f t="shared" si="657"/>
        <v>vége</v>
      </c>
      <c r="P2639">
        <f t="shared" si="658"/>
        <v>1</v>
      </c>
      <c r="Q2639">
        <f t="shared" si="659"/>
        <v>1</v>
      </c>
      <c r="R2639">
        <f t="shared" si="660"/>
        <v>1</v>
      </c>
      <c r="S2639">
        <f t="shared" si="661"/>
        <v>1</v>
      </c>
      <c r="T2639">
        <f t="shared" si="662"/>
        <v>0</v>
      </c>
      <c r="U2639" t="str">
        <f t="shared" si="667"/>
        <v/>
      </c>
      <c r="V2639" t="str">
        <f t="shared" si="663"/>
        <v>;;0;;</v>
      </c>
      <c r="Y2639">
        <f t="shared" si="664"/>
        <v>0</v>
      </c>
      <c r="Z2639">
        <f t="shared" si="665"/>
        <v>0</v>
      </c>
      <c r="AA2639">
        <f t="shared" si="668"/>
        <v>0</v>
      </c>
      <c r="AB2639">
        <f t="shared" si="669"/>
        <v>0</v>
      </c>
      <c r="AC2639" s="6">
        <f t="shared" si="670"/>
        <v>0</v>
      </c>
      <c r="AD2639">
        <f t="shared" si="671"/>
        <v>0</v>
      </c>
      <c r="AE2639">
        <f t="shared" si="672"/>
        <v>0</v>
      </c>
    </row>
    <row r="2640" spans="1:31" x14ac:dyDescent="0.25">
      <c r="A2640" s="4"/>
      <c r="B2640" s="5"/>
      <c r="C2640" s="4"/>
      <c r="D2640" s="4"/>
      <c r="E2640" s="7" t="str">
        <f t="shared" si="666"/>
        <v/>
      </c>
      <c r="N2640" t="str">
        <f t="shared" si="657"/>
        <v>vége</v>
      </c>
      <c r="P2640">
        <f t="shared" si="658"/>
        <v>1</v>
      </c>
      <c r="Q2640">
        <f t="shared" si="659"/>
        <v>1</v>
      </c>
      <c r="R2640">
        <f t="shared" si="660"/>
        <v>1</v>
      </c>
      <c r="S2640">
        <f t="shared" si="661"/>
        <v>1</v>
      </c>
      <c r="T2640">
        <f t="shared" si="662"/>
        <v>0</v>
      </c>
      <c r="U2640" t="str">
        <f t="shared" si="667"/>
        <v/>
      </c>
      <c r="V2640" t="str">
        <f t="shared" si="663"/>
        <v>;;0;;</v>
      </c>
      <c r="Y2640">
        <f t="shared" si="664"/>
        <v>0</v>
      </c>
      <c r="Z2640">
        <f t="shared" si="665"/>
        <v>0</v>
      </c>
      <c r="AA2640">
        <f t="shared" si="668"/>
        <v>0</v>
      </c>
      <c r="AB2640">
        <f t="shared" si="669"/>
        <v>0</v>
      </c>
      <c r="AC2640" s="6">
        <f t="shared" si="670"/>
        <v>0</v>
      </c>
      <c r="AD2640">
        <f t="shared" si="671"/>
        <v>0</v>
      </c>
      <c r="AE2640">
        <f t="shared" si="672"/>
        <v>0</v>
      </c>
    </row>
    <row r="2641" spans="1:31" x14ac:dyDescent="0.25">
      <c r="A2641" s="4"/>
      <c r="B2641" s="5"/>
      <c r="C2641" s="4"/>
      <c r="D2641" s="4"/>
      <c r="E2641" s="7" t="str">
        <f t="shared" si="666"/>
        <v/>
      </c>
      <c r="N2641" t="str">
        <f t="shared" si="657"/>
        <v>vége</v>
      </c>
      <c r="P2641">
        <f t="shared" si="658"/>
        <v>1</v>
      </c>
      <c r="Q2641">
        <f t="shared" si="659"/>
        <v>1</v>
      </c>
      <c r="R2641">
        <f t="shared" si="660"/>
        <v>1</v>
      </c>
      <c r="S2641">
        <f t="shared" si="661"/>
        <v>1</v>
      </c>
      <c r="T2641">
        <f t="shared" si="662"/>
        <v>0</v>
      </c>
      <c r="U2641" t="str">
        <f t="shared" si="667"/>
        <v/>
      </c>
      <c r="V2641" t="str">
        <f t="shared" si="663"/>
        <v>;;0;;</v>
      </c>
      <c r="Y2641">
        <f t="shared" si="664"/>
        <v>0</v>
      </c>
      <c r="Z2641">
        <f t="shared" si="665"/>
        <v>0</v>
      </c>
      <c r="AA2641">
        <f t="shared" si="668"/>
        <v>0</v>
      </c>
      <c r="AB2641">
        <f t="shared" si="669"/>
        <v>0</v>
      </c>
      <c r="AC2641" s="6">
        <f t="shared" si="670"/>
        <v>0</v>
      </c>
      <c r="AD2641">
        <f t="shared" si="671"/>
        <v>0</v>
      </c>
      <c r="AE2641">
        <f t="shared" si="672"/>
        <v>0</v>
      </c>
    </row>
    <row r="2642" spans="1:31" x14ac:dyDescent="0.25">
      <c r="A2642" s="4"/>
      <c r="B2642" s="5"/>
      <c r="C2642" s="4"/>
      <c r="D2642" s="4"/>
      <c r="E2642" s="7" t="str">
        <f t="shared" si="666"/>
        <v/>
      </c>
      <c r="N2642" t="str">
        <f t="shared" si="657"/>
        <v>vége</v>
      </c>
      <c r="P2642">
        <f t="shared" si="658"/>
        <v>1</v>
      </c>
      <c r="Q2642">
        <f t="shared" si="659"/>
        <v>1</v>
      </c>
      <c r="R2642">
        <f t="shared" si="660"/>
        <v>1</v>
      </c>
      <c r="S2642">
        <f t="shared" si="661"/>
        <v>1</v>
      </c>
      <c r="T2642">
        <f t="shared" si="662"/>
        <v>0</v>
      </c>
      <c r="U2642" t="str">
        <f t="shared" si="667"/>
        <v/>
      </c>
      <c r="V2642" t="str">
        <f t="shared" si="663"/>
        <v>;;0;;</v>
      </c>
      <c r="Y2642">
        <f t="shared" si="664"/>
        <v>0</v>
      </c>
      <c r="Z2642">
        <f t="shared" si="665"/>
        <v>0</v>
      </c>
      <c r="AA2642">
        <f t="shared" si="668"/>
        <v>0</v>
      </c>
      <c r="AB2642">
        <f t="shared" si="669"/>
        <v>0</v>
      </c>
      <c r="AC2642" s="6">
        <f t="shared" si="670"/>
        <v>0</v>
      </c>
      <c r="AD2642">
        <f t="shared" si="671"/>
        <v>0</v>
      </c>
      <c r="AE2642">
        <f t="shared" si="672"/>
        <v>0</v>
      </c>
    </row>
    <row r="2643" spans="1:31" x14ac:dyDescent="0.25">
      <c r="A2643" s="4"/>
      <c r="B2643" s="5"/>
      <c r="C2643" s="4"/>
      <c r="D2643" s="4"/>
      <c r="E2643" s="7" t="str">
        <f t="shared" si="666"/>
        <v/>
      </c>
      <c r="N2643" t="str">
        <f t="shared" si="657"/>
        <v>vége</v>
      </c>
      <c r="P2643">
        <f t="shared" si="658"/>
        <v>1</v>
      </c>
      <c r="Q2643">
        <f t="shared" si="659"/>
        <v>1</v>
      </c>
      <c r="R2643">
        <f t="shared" si="660"/>
        <v>1</v>
      </c>
      <c r="S2643">
        <f t="shared" si="661"/>
        <v>1</v>
      </c>
      <c r="T2643">
        <f t="shared" si="662"/>
        <v>0</v>
      </c>
      <c r="U2643" t="str">
        <f t="shared" si="667"/>
        <v/>
      </c>
      <c r="V2643" t="str">
        <f t="shared" si="663"/>
        <v>;;0;;</v>
      </c>
      <c r="Y2643">
        <f t="shared" si="664"/>
        <v>0</v>
      </c>
      <c r="Z2643">
        <f t="shared" si="665"/>
        <v>0</v>
      </c>
      <c r="AA2643">
        <f t="shared" si="668"/>
        <v>0</v>
      </c>
      <c r="AB2643">
        <f t="shared" si="669"/>
        <v>0</v>
      </c>
      <c r="AC2643" s="6">
        <f t="shared" si="670"/>
        <v>0</v>
      </c>
      <c r="AD2643">
        <f t="shared" si="671"/>
        <v>0</v>
      </c>
      <c r="AE2643">
        <f t="shared" si="672"/>
        <v>0</v>
      </c>
    </row>
    <row r="2644" spans="1:31" x14ac:dyDescent="0.25">
      <c r="A2644" s="4"/>
      <c r="B2644" s="5"/>
      <c r="C2644" s="4"/>
      <c r="D2644" s="4"/>
      <c r="E2644" s="7" t="str">
        <f t="shared" si="666"/>
        <v/>
      </c>
      <c r="N2644" t="str">
        <f t="shared" si="657"/>
        <v>vége</v>
      </c>
      <c r="P2644">
        <f t="shared" si="658"/>
        <v>1</v>
      </c>
      <c r="Q2644">
        <f t="shared" si="659"/>
        <v>1</v>
      </c>
      <c r="R2644">
        <f t="shared" si="660"/>
        <v>1</v>
      </c>
      <c r="S2644">
        <f t="shared" si="661"/>
        <v>1</v>
      </c>
      <c r="T2644">
        <f t="shared" si="662"/>
        <v>0</v>
      </c>
      <c r="U2644" t="str">
        <f t="shared" si="667"/>
        <v/>
      </c>
      <c r="V2644" t="str">
        <f t="shared" si="663"/>
        <v>;;0;;</v>
      </c>
      <c r="Y2644">
        <f t="shared" si="664"/>
        <v>0</v>
      </c>
      <c r="Z2644">
        <f t="shared" si="665"/>
        <v>0</v>
      </c>
      <c r="AA2644">
        <f t="shared" si="668"/>
        <v>0</v>
      </c>
      <c r="AB2644">
        <f t="shared" si="669"/>
        <v>0</v>
      </c>
      <c r="AC2644" s="6">
        <f t="shared" si="670"/>
        <v>0</v>
      </c>
      <c r="AD2644">
        <f t="shared" si="671"/>
        <v>0</v>
      </c>
      <c r="AE2644">
        <f t="shared" si="672"/>
        <v>0</v>
      </c>
    </row>
    <row r="2645" spans="1:31" x14ac:dyDescent="0.25">
      <c r="A2645" s="4"/>
      <c r="B2645" s="5"/>
      <c r="C2645" s="4"/>
      <c r="D2645" s="4"/>
      <c r="E2645" s="7" t="str">
        <f t="shared" si="666"/>
        <v/>
      </c>
      <c r="N2645" t="str">
        <f t="shared" si="657"/>
        <v>vége</v>
      </c>
      <c r="P2645">
        <f t="shared" si="658"/>
        <v>1</v>
      </c>
      <c r="Q2645">
        <f t="shared" si="659"/>
        <v>1</v>
      </c>
      <c r="R2645">
        <f t="shared" si="660"/>
        <v>1</v>
      </c>
      <c r="S2645">
        <f t="shared" si="661"/>
        <v>1</v>
      </c>
      <c r="T2645">
        <f t="shared" si="662"/>
        <v>0</v>
      </c>
      <c r="U2645" t="str">
        <f t="shared" si="667"/>
        <v/>
      </c>
      <c r="V2645" t="str">
        <f t="shared" si="663"/>
        <v>;;0;;</v>
      </c>
      <c r="Y2645">
        <f t="shared" si="664"/>
        <v>0</v>
      </c>
      <c r="Z2645">
        <f t="shared" si="665"/>
        <v>0</v>
      </c>
      <c r="AA2645">
        <f t="shared" si="668"/>
        <v>0</v>
      </c>
      <c r="AB2645">
        <f t="shared" si="669"/>
        <v>0</v>
      </c>
      <c r="AC2645" s="6">
        <f t="shared" si="670"/>
        <v>0</v>
      </c>
      <c r="AD2645">
        <f t="shared" si="671"/>
        <v>0</v>
      </c>
      <c r="AE2645">
        <f t="shared" si="672"/>
        <v>0</v>
      </c>
    </row>
    <row r="2646" spans="1:31" x14ac:dyDescent="0.25">
      <c r="A2646" s="4"/>
      <c r="B2646" s="5"/>
      <c r="C2646" s="4"/>
      <c r="D2646" s="4"/>
      <c r="E2646" s="7" t="str">
        <f t="shared" si="666"/>
        <v/>
      </c>
      <c r="N2646" t="str">
        <f t="shared" si="657"/>
        <v>vége</v>
      </c>
      <c r="P2646">
        <f t="shared" si="658"/>
        <v>1</v>
      </c>
      <c r="Q2646">
        <f t="shared" si="659"/>
        <v>1</v>
      </c>
      <c r="R2646">
        <f t="shared" si="660"/>
        <v>1</v>
      </c>
      <c r="S2646">
        <f t="shared" si="661"/>
        <v>1</v>
      </c>
      <c r="T2646">
        <f t="shared" si="662"/>
        <v>0</v>
      </c>
      <c r="U2646" t="str">
        <f t="shared" si="667"/>
        <v/>
      </c>
      <c r="V2646" t="str">
        <f t="shared" si="663"/>
        <v>;;0;;</v>
      </c>
      <c r="Y2646">
        <f t="shared" si="664"/>
        <v>0</v>
      </c>
      <c r="Z2646">
        <f t="shared" si="665"/>
        <v>0</v>
      </c>
      <c r="AA2646">
        <f t="shared" si="668"/>
        <v>0</v>
      </c>
      <c r="AB2646">
        <f t="shared" si="669"/>
        <v>0</v>
      </c>
      <c r="AC2646" s="6">
        <f t="shared" si="670"/>
        <v>0</v>
      </c>
      <c r="AD2646">
        <f t="shared" si="671"/>
        <v>0</v>
      </c>
      <c r="AE2646">
        <f t="shared" si="672"/>
        <v>0</v>
      </c>
    </row>
    <row r="2647" spans="1:31" x14ac:dyDescent="0.25">
      <c r="A2647" s="4"/>
      <c r="B2647" s="5"/>
      <c r="C2647" s="4"/>
      <c r="D2647" s="4"/>
      <c r="E2647" s="7" t="str">
        <f t="shared" si="666"/>
        <v/>
      </c>
      <c r="N2647" t="str">
        <f t="shared" si="657"/>
        <v>vége</v>
      </c>
      <c r="P2647">
        <f t="shared" si="658"/>
        <v>1</v>
      </c>
      <c r="Q2647">
        <f t="shared" si="659"/>
        <v>1</v>
      </c>
      <c r="R2647">
        <f t="shared" si="660"/>
        <v>1</v>
      </c>
      <c r="S2647">
        <f t="shared" si="661"/>
        <v>1</v>
      </c>
      <c r="T2647">
        <f t="shared" si="662"/>
        <v>0</v>
      </c>
      <c r="U2647" t="str">
        <f t="shared" si="667"/>
        <v/>
      </c>
      <c r="V2647" t="str">
        <f t="shared" si="663"/>
        <v>;;0;;</v>
      </c>
      <c r="Y2647">
        <f t="shared" si="664"/>
        <v>0</v>
      </c>
      <c r="Z2647">
        <f t="shared" si="665"/>
        <v>0</v>
      </c>
      <c r="AA2647">
        <f t="shared" si="668"/>
        <v>0</v>
      </c>
      <c r="AB2647">
        <f t="shared" si="669"/>
        <v>0</v>
      </c>
      <c r="AC2647" s="6">
        <f t="shared" si="670"/>
        <v>0</v>
      </c>
      <c r="AD2647">
        <f t="shared" si="671"/>
        <v>0</v>
      </c>
      <c r="AE2647">
        <f t="shared" si="672"/>
        <v>0</v>
      </c>
    </row>
    <row r="2648" spans="1:31" x14ac:dyDescent="0.25">
      <c r="A2648" s="4"/>
      <c r="B2648" s="5"/>
      <c r="C2648" s="4"/>
      <c r="D2648" s="4"/>
      <c r="E2648" s="7" t="str">
        <f t="shared" si="666"/>
        <v/>
      </c>
      <c r="N2648" t="str">
        <f t="shared" si="657"/>
        <v>vége</v>
      </c>
      <c r="P2648">
        <f t="shared" si="658"/>
        <v>1</v>
      </c>
      <c r="Q2648">
        <f t="shared" si="659"/>
        <v>1</v>
      </c>
      <c r="R2648">
        <f t="shared" si="660"/>
        <v>1</v>
      </c>
      <c r="S2648">
        <f t="shared" si="661"/>
        <v>1</v>
      </c>
      <c r="T2648">
        <f t="shared" si="662"/>
        <v>0</v>
      </c>
      <c r="U2648" t="str">
        <f t="shared" si="667"/>
        <v/>
      </c>
      <c r="V2648" t="str">
        <f t="shared" si="663"/>
        <v>;;0;;</v>
      </c>
      <c r="Y2648">
        <f t="shared" si="664"/>
        <v>0</v>
      </c>
      <c r="Z2648">
        <f t="shared" si="665"/>
        <v>0</v>
      </c>
      <c r="AA2648">
        <f t="shared" si="668"/>
        <v>0</v>
      </c>
      <c r="AB2648">
        <f t="shared" si="669"/>
        <v>0</v>
      </c>
      <c r="AC2648" s="6">
        <f t="shared" si="670"/>
        <v>0</v>
      </c>
      <c r="AD2648">
        <f t="shared" si="671"/>
        <v>0</v>
      </c>
      <c r="AE2648">
        <f t="shared" si="672"/>
        <v>0</v>
      </c>
    </row>
    <row r="2649" spans="1:31" x14ac:dyDescent="0.25">
      <c r="A2649" s="4"/>
      <c r="B2649" s="5"/>
      <c r="C2649" s="4"/>
      <c r="D2649" s="4"/>
      <c r="E2649" s="7" t="str">
        <f t="shared" si="666"/>
        <v/>
      </c>
      <c r="N2649" t="str">
        <f t="shared" si="657"/>
        <v>vége</v>
      </c>
      <c r="P2649">
        <f t="shared" si="658"/>
        <v>1</v>
      </c>
      <c r="Q2649">
        <f t="shared" si="659"/>
        <v>1</v>
      </c>
      <c r="R2649">
        <f t="shared" si="660"/>
        <v>1</v>
      </c>
      <c r="S2649">
        <f t="shared" si="661"/>
        <v>1</v>
      </c>
      <c r="T2649">
        <f t="shared" si="662"/>
        <v>0</v>
      </c>
      <c r="U2649" t="str">
        <f t="shared" si="667"/>
        <v/>
      </c>
      <c r="V2649" t="str">
        <f t="shared" si="663"/>
        <v>;;0;;</v>
      </c>
      <c r="Y2649">
        <f t="shared" si="664"/>
        <v>0</v>
      </c>
      <c r="Z2649">
        <f t="shared" si="665"/>
        <v>0</v>
      </c>
      <c r="AA2649">
        <f t="shared" si="668"/>
        <v>0</v>
      </c>
      <c r="AB2649">
        <f t="shared" si="669"/>
        <v>0</v>
      </c>
      <c r="AC2649" s="6">
        <f t="shared" si="670"/>
        <v>0</v>
      </c>
      <c r="AD2649">
        <f t="shared" si="671"/>
        <v>0</v>
      </c>
      <c r="AE2649">
        <f t="shared" si="672"/>
        <v>0</v>
      </c>
    </row>
    <row r="2650" spans="1:31" x14ac:dyDescent="0.25">
      <c r="A2650" s="4"/>
      <c r="B2650" s="5"/>
      <c r="C2650" s="4"/>
      <c r="D2650" s="4"/>
      <c r="E2650" s="7" t="str">
        <f t="shared" si="666"/>
        <v/>
      </c>
      <c r="N2650" t="str">
        <f t="shared" si="657"/>
        <v>vége</v>
      </c>
      <c r="P2650">
        <f t="shared" si="658"/>
        <v>1</v>
      </c>
      <c r="Q2650">
        <f t="shared" si="659"/>
        <v>1</v>
      </c>
      <c r="R2650">
        <f t="shared" si="660"/>
        <v>1</v>
      </c>
      <c r="S2650">
        <f t="shared" si="661"/>
        <v>1</v>
      </c>
      <c r="T2650">
        <f t="shared" si="662"/>
        <v>0</v>
      </c>
      <c r="U2650" t="str">
        <f t="shared" si="667"/>
        <v/>
      </c>
      <c r="V2650" t="str">
        <f t="shared" si="663"/>
        <v>;;0;;</v>
      </c>
      <c r="Y2650">
        <f t="shared" si="664"/>
        <v>0</v>
      </c>
      <c r="Z2650">
        <f t="shared" si="665"/>
        <v>0</v>
      </c>
      <c r="AA2650">
        <f t="shared" si="668"/>
        <v>0</v>
      </c>
      <c r="AB2650">
        <f t="shared" si="669"/>
        <v>0</v>
      </c>
      <c r="AC2650" s="6">
        <f t="shared" si="670"/>
        <v>0</v>
      </c>
      <c r="AD2650">
        <f t="shared" si="671"/>
        <v>0</v>
      </c>
      <c r="AE2650">
        <f t="shared" si="672"/>
        <v>0</v>
      </c>
    </row>
    <row r="2651" spans="1:31" x14ac:dyDescent="0.25">
      <c r="A2651" s="4"/>
      <c r="B2651" s="5"/>
      <c r="C2651" s="4"/>
      <c r="D2651" s="4"/>
      <c r="E2651" s="7" t="str">
        <f t="shared" si="666"/>
        <v/>
      </c>
      <c r="N2651" t="str">
        <f t="shared" si="657"/>
        <v>vége</v>
      </c>
      <c r="P2651">
        <f t="shared" si="658"/>
        <v>1</v>
      </c>
      <c r="Q2651">
        <f t="shared" si="659"/>
        <v>1</v>
      </c>
      <c r="R2651">
        <f t="shared" si="660"/>
        <v>1</v>
      </c>
      <c r="S2651">
        <f t="shared" si="661"/>
        <v>1</v>
      </c>
      <c r="T2651">
        <f t="shared" si="662"/>
        <v>0</v>
      </c>
      <c r="U2651" t="str">
        <f t="shared" si="667"/>
        <v/>
      </c>
      <c r="V2651" t="str">
        <f t="shared" si="663"/>
        <v>;;0;;</v>
      </c>
      <c r="Y2651">
        <f t="shared" si="664"/>
        <v>0</v>
      </c>
      <c r="Z2651">
        <f t="shared" si="665"/>
        <v>0</v>
      </c>
      <c r="AA2651">
        <f t="shared" si="668"/>
        <v>0</v>
      </c>
      <c r="AB2651">
        <f t="shared" si="669"/>
        <v>0</v>
      </c>
      <c r="AC2651" s="6">
        <f t="shared" si="670"/>
        <v>0</v>
      </c>
      <c r="AD2651">
        <f t="shared" si="671"/>
        <v>0</v>
      </c>
      <c r="AE2651">
        <f t="shared" si="672"/>
        <v>0</v>
      </c>
    </row>
    <row r="2652" spans="1:31" x14ac:dyDescent="0.25">
      <c r="A2652" s="4"/>
      <c r="B2652" s="5"/>
      <c r="C2652" s="4"/>
      <c r="D2652" s="4"/>
      <c r="E2652" s="7" t="str">
        <f t="shared" si="666"/>
        <v/>
      </c>
      <c r="N2652" t="str">
        <f t="shared" si="657"/>
        <v>vége</v>
      </c>
      <c r="P2652">
        <f t="shared" si="658"/>
        <v>1</v>
      </c>
      <c r="Q2652">
        <f t="shared" si="659"/>
        <v>1</v>
      </c>
      <c r="R2652">
        <f t="shared" si="660"/>
        <v>1</v>
      </c>
      <c r="S2652">
        <f t="shared" si="661"/>
        <v>1</v>
      </c>
      <c r="T2652">
        <f t="shared" si="662"/>
        <v>0</v>
      </c>
      <c r="U2652" t="str">
        <f t="shared" si="667"/>
        <v/>
      </c>
      <c r="V2652" t="str">
        <f t="shared" si="663"/>
        <v>;;0;;</v>
      </c>
      <c r="Y2652">
        <f t="shared" si="664"/>
        <v>0</v>
      </c>
      <c r="Z2652">
        <f t="shared" si="665"/>
        <v>0</v>
      </c>
      <c r="AA2652">
        <f t="shared" si="668"/>
        <v>0</v>
      </c>
      <c r="AB2652">
        <f t="shared" si="669"/>
        <v>0</v>
      </c>
      <c r="AC2652" s="6">
        <f t="shared" si="670"/>
        <v>0</v>
      </c>
      <c r="AD2652">
        <f t="shared" si="671"/>
        <v>0</v>
      </c>
      <c r="AE2652">
        <f t="shared" si="672"/>
        <v>0</v>
      </c>
    </row>
    <row r="2653" spans="1:31" x14ac:dyDescent="0.25">
      <c r="A2653" s="4"/>
      <c r="B2653" s="5"/>
      <c r="C2653" s="4"/>
      <c r="D2653" s="4"/>
      <c r="E2653" s="7" t="str">
        <f t="shared" si="666"/>
        <v/>
      </c>
      <c r="N2653" t="str">
        <f t="shared" si="657"/>
        <v>vége</v>
      </c>
      <c r="P2653">
        <f t="shared" si="658"/>
        <v>1</v>
      </c>
      <c r="Q2653">
        <f t="shared" si="659"/>
        <v>1</v>
      </c>
      <c r="R2653">
        <f t="shared" si="660"/>
        <v>1</v>
      </c>
      <c r="S2653">
        <f t="shared" si="661"/>
        <v>1</v>
      </c>
      <c r="T2653">
        <f t="shared" si="662"/>
        <v>0</v>
      </c>
      <c r="U2653" t="str">
        <f t="shared" si="667"/>
        <v/>
      </c>
      <c r="V2653" t="str">
        <f t="shared" si="663"/>
        <v>;;0;;</v>
      </c>
      <c r="Y2653">
        <f t="shared" si="664"/>
        <v>0</v>
      </c>
      <c r="Z2653">
        <f t="shared" si="665"/>
        <v>0</v>
      </c>
      <c r="AA2653">
        <f t="shared" si="668"/>
        <v>0</v>
      </c>
      <c r="AB2653">
        <f t="shared" si="669"/>
        <v>0</v>
      </c>
      <c r="AC2653" s="6">
        <f t="shared" si="670"/>
        <v>0</v>
      </c>
      <c r="AD2653">
        <f t="shared" si="671"/>
        <v>0</v>
      </c>
      <c r="AE2653">
        <f t="shared" si="672"/>
        <v>0</v>
      </c>
    </row>
    <row r="2654" spans="1:31" x14ac:dyDescent="0.25">
      <c r="A2654" s="4"/>
      <c r="B2654" s="5"/>
      <c r="C2654" s="4"/>
      <c r="D2654" s="4"/>
      <c r="E2654" s="7" t="str">
        <f t="shared" si="666"/>
        <v/>
      </c>
      <c r="N2654" t="str">
        <f t="shared" si="657"/>
        <v>vége</v>
      </c>
      <c r="P2654">
        <f t="shared" si="658"/>
        <v>1</v>
      </c>
      <c r="Q2654">
        <f t="shared" si="659"/>
        <v>1</v>
      </c>
      <c r="R2654">
        <f t="shared" si="660"/>
        <v>1</v>
      </c>
      <c r="S2654">
        <f t="shared" si="661"/>
        <v>1</v>
      </c>
      <c r="T2654">
        <f t="shared" si="662"/>
        <v>0</v>
      </c>
      <c r="U2654" t="str">
        <f t="shared" si="667"/>
        <v/>
      </c>
      <c r="V2654" t="str">
        <f t="shared" si="663"/>
        <v>;;0;;</v>
      </c>
      <c r="Y2654">
        <f t="shared" si="664"/>
        <v>0</v>
      </c>
      <c r="Z2654">
        <f t="shared" si="665"/>
        <v>0</v>
      </c>
      <c r="AA2654">
        <f t="shared" si="668"/>
        <v>0</v>
      </c>
      <c r="AB2654">
        <f t="shared" si="669"/>
        <v>0</v>
      </c>
      <c r="AC2654" s="6">
        <f t="shared" si="670"/>
        <v>0</v>
      </c>
      <c r="AD2654">
        <f t="shared" si="671"/>
        <v>0</v>
      </c>
      <c r="AE2654">
        <f t="shared" si="672"/>
        <v>0</v>
      </c>
    </row>
    <row r="2655" spans="1:31" x14ac:dyDescent="0.25">
      <c r="A2655" s="4"/>
      <c r="B2655" s="5"/>
      <c r="C2655" s="4"/>
      <c r="D2655" s="4"/>
      <c r="E2655" s="7" t="str">
        <f t="shared" si="666"/>
        <v/>
      </c>
      <c r="N2655" t="str">
        <f t="shared" si="657"/>
        <v>vége</v>
      </c>
      <c r="P2655">
        <f t="shared" si="658"/>
        <v>1</v>
      </c>
      <c r="Q2655">
        <f t="shared" si="659"/>
        <v>1</v>
      </c>
      <c r="R2655">
        <f t="shared" si="660"/>
        <v>1</v>
      </c>
      <c r="S2655">
        <f t="shared" si="661"/>
        <v>1</v>
      </c>
      <c r="T2655">
        <f t="shared" si="662"/>
        <v>0</v>
      </c>
      <c r="U2655" t="str">
        <f t="shared" si="667"/>
        <v/>
      </c>
      <c r="V2655" t="str">
        <f t="shared" si="663"/>
        <v>;;0;;</v>
      </c>
      <c r="Y2655">
        <f t="shared" si="664"/>
        <v>0</v>
      </c>
      <c r="Z2655">
        <f t="shared" si="665"/>
        <v>0</v>
      </c>
      <c r="AA2655">
        <f t="shared" si="668"/>
        <v>0</v>
      </c>
      <c r="AB2655">
        <f t="shared" si="669"/>
        <v>0</v>
      </c>
      <c r="AC2655" s="6">
        <f t="shared" si="670"/>
        <v>0</v>
      </c>
      <c r="AD2655">
        <f t="shared" si="671"/>
        <v>0</v>
      </c>
      <c r="AE2655">
        <f t="shared" si="672"/>
        <v>0</v>
      </c>
    </row>
    <row r="2656" spans="1:31" x14ac:dyDescent="0.25">
      <c r="A2656" s="4"/>
      <c r="B2656" s="5"/>
      <c r="C2656" s="4"/>
      <c r="D2656" s="4"/>
      <c r="E2656" s="7" t="str">
        <f t="shared" si="666"/>
        <v/>
      </c>
      <c r="N2656" t="str">
        <f t="shared" si="657"/>
        <v>vége</v>
      </c>
      <c r="P2656">
        <f t="shared" si="658"/>
        <v>1</v>
      </c>
      <c r="Q2656">
        <f t="shared" si="659"/>
        <v>1</v>
      </c>
      <c r="R2656">
        <f t="shared" si="660"/>
        <v>1</v>
      </c>
      <c r="S2656">
        <f t="shared" si="661"/>
        <v>1</v>
      </c>
      <c r="T2656">
        <f t="shared" si="662"/>
        <v>0</v>
      </c>
      <c r="U2656" t="str">
        <f t="shared" si="667"/>
        <v/>
      </c>
      <c r="V2656" t="str">
        <f t="shared" si="663"/>
        <v>;;0;;</v>
      </c>
      <c r="Y2656">
        <f t="shared" si="664"/>
        <v>0</v>
      </c>
      <c r="Z2656">
        <f t="shared" si="665"/>
        <v>0</v>
      </c>
      <c r="AA2656">
        <f t="shared" si="668"/>
        <v>0</v>
      </c>
      <c r="AB2656">
        <f t="shared" si="669"/>
        <v>0</v>
      </c>
      <c r="AC2656" s="6">
        <f t="shared" si="670"/>
        <v>0</v>
      </c>
      <c r="AD2656">
        <f t="shared" si="671"/>
        <v>0</v>
      </c>
      <c r="AE2656">
        <f t="shared" si="672"/>
        <v>0</v>
      </c>
    </row>
    <row r="2657" spans="1:31" x14ac:dyDescent="0.25">
      <c r="A2657" s="4"/>
      <c r="B2657" s="5"/>
      <c r="C2657" s="4"/>
      <c r="D2657" s="4"/>
      <c r="E2657" s="7" t="str">
        <f t="shared" si="666"/>
        <v/>
      </c>
      <c r="N2657" t="str">
        <f t="shared" si="657"/>
        <v>vége</v>
      </c>
      <c r="P2657">
        <f t="shared" si="658"/>
        <v>1</v>
      </c>
      <c r="Q2657">
        <f t="shared" si="659"/>
        <v>1</v>
      </c>
      <c r="R2657">
        <f t="shared" si="660"/>
        <v>1</v>
      </c>
      <c r="S2657">
        <f t="shared" si="661"/>
        <v>1</v>
      </c>
      <c r="T2657">
        <f t="shared" si="662"/>
        <v>0</v>
      </c>
      <c r="U2657" t="str">
        <f t="shared" si="667"/>
        <v/>
      </c>
      <c r="V2657" t="str">
        <f t="shared" si="663"/>
        <v>;;0;;</v>
      </c>
      <c r="Y2657">
        <f t="shared" si="664"/>
        <v>0</v>
      </c>
      <c r="Z2657">
        <f t="shared" si="665"/>
        <v>0</v>
      </c>
      <c r="AA2657">
        <f t="shared" si="668"/>
        <v>0</v>
      </c>
      <c r="AB2657">
        <f t="shared" si="669"/>
        <v>0</v>
      </c>
      <c r="AC2657" s="6">
        <f t="shared" si="670"/>
        <v>0</v>
      </c>
      <c r="AD2657">
        <f t="shared" si="671"/>
        <v>0</v>
      </c>
      <c r="AE2657">
        <f t="shared" si="672"/>
        <v>0</v>
      </c>
    </row>
    <row r="2658" spans="1:31" x14ac:dyDescent="0.25">
      <c r="A2658" s="4"/>
      <c r="B2658" s="5"/>
      <c r="C2658" s="4"/>
      <c r="D2658" s="4"/>
      <c r="E2658" s="7" t="str">
        <f t="shared" si="666"/>
        <v/>
      </c>
      <c r="N2658" t="str">
        <f t="shared" si="657"/>
        <v>vége</v>
      </c>
      <c r="P2658">
        <f t="shared" si="658"/>
        <v>1</v>
      </c>
      <c r="Q2658">
        <f t="shared" si="659"/>
        <v>1</v>
      </c>
      <c r="R2658">
        <f t="shared" si="660"/>
        <v>1</v>
      </c>
      <c r="S2658">
        <f t="shared" si="661"/>
        <v>1</v>
      </c>
      <c r="T2658">
        <f t="shared" si="662"/>
        <v>0</v>
      </c>
      <c r="U2658" t="str">
        <f t="shared" si="667"/>
        <v/>
      </c>
      <c r="V2658" t="str">
        <f t="shared" si="663"/>
        <v>;;0;;</v>
      </c>
      <c r="Y2658">
        <f t="shared" si="664"/>
        <v>0</v>
      </c>
      <c r="Z2658">
        <f t="shared" si="665"/>
        <v>0</v>
      </c>
      <c r="AA2658">
        <f t="shared" si="668"/>
        <v>0</v>
      </c>
      <c r="AB2658">
        <f t="shared" si="669"/>
        <v>0</v>
      </c>
      <c r="AC2658" s="6">
        <f t="shared" si="670"/>
        <v>0</v>
      </c>
      <c r="AD2658">
        <f t="shared" si="671"/>
        <v>0</v>
      </c>
      <c r="AE2658">
        <f t="shared" si="672"/>
        <v>0</v>
      </c>
    </row>
    <row r="2659" spans="1:31" x14ac:dyDescent="0.25">
      <c r="A2659" s="4"/>
      <c r="B2659" s="5"/>
      <c r="C2659" s="4"/>
      <c r="D2659" s="4"/>
      <c r="E2659" s="7" t="str">
        <f t="shared" si="666"/>
        <v/>
      </c>
      <c r="N2659" t="str">
        <f t="shared" si="657"/>
        <v>vége</v>
      </c>
      <c r="P2659">
        <f t="shared" si="658"/>
        <v>1</v>
      </c>
      <c r="Q2659">
        <f t="shared" si="659"/>
        <v>1</v>
      </c>
      <c r="R2659">
        <f t="shared" si="660"/>
        <v>1</v>
      </c>
      <c r="S2659">
        <f t="shared" si="661"/>
        <v>1</v>
      </c>
      <c r="T2659">
        <f t="shared" si="662"/>
        <v>0</v>
      </c>
      <c r="U2659" t="str">
        <f t="shared" si="667"/>
        <v/>
      </c>
      <c r="V2659" t="str">
        <f t="shared" si="663"/>
        <v>;;0;;</v>
      </c>
      <c r="Y2659">
        <f t="shared" si="664"/>
        <v>0</v>
      </c>
      <c r="Z2659">
        <f t="shared" si="665"/>
        <v>0</v>
      </c>
      <c r="AA2659">
        <f t="shared" si="668"/>
        <v>0</v>
      </c>
      <c r="AB2659">
        <f t="shared" si="669"/>
        <v>0</v>
      </c>
      <c r="AC2659" s="6">
        <f t="shared" si="670"/>
        <v>0</v>
      </c>
      <c r="AD2659">
        <f t="shared" si="671"/>
        <v>0</v>
      </c>
      <c r="AE2659">
        <f t="shared" si="672"/>
        <v>0</v>
      </c>
    </row>
    <row r="2660" spans="1:31" x14ac:dyDescent="0.25">
      <c r="A2660" s="4"/>
      <c r="B2660" s="5"/>
      <c r="C2660" s="4"/>
      <c r="D2660" s="4"/>
      <c r="E2660" s="7" t="str">
        <f t="shared" si="666"/>
        <v/>
      </c>
      <c r="N2660" t="str">
        <f t="shared" si="657"/>
        <v>vége</v>
      </c>
      <c r="P2660">
        <f t="shared" si="658"/>
        <v>1</v>
      </c>
      <c r="Q2660">
        <f t="shared" si="659"/>
        <v>1</v>
      </c>
      <c r="R2660">
        <f t="shared" si="660"/>
        <v>1</v>
      </c>
      <c r="S2660">
        <f t="shared" si="661"/>
        <v>1</v>
      </c>
      <c r="T2660">
        <f t="shared" si="662"/>
        <v>0</v>
      </c>
      <c r="U2660" t="str">
        <f t="shared" si="667"/>
        <v/>
      </c>
      <c r="V2660" t="str">
        <f t="shared" si="663"/>
        <v>;;0;;</v>
      </c>
      <c r="Y2660">
        <f t="shared" si="664"/>
        <v>0</v>
      </c>
      <c r="Z2660">
        <f t="shared" si="665"/>
        <v>0</v>
      </c>
      <c r="AA2660">
        <f t="shared" si="668"/>
        <v>0</v>
      </c>
      <c r="AB2660">
        <f t="shared" si="669"/>
        <v>0</v>
      </c>
      <c r="AC2660" s="6">
        <f t="shared" si="670"/>
        <v>0</v>
      </c>
      <c r="AD2660">
        <f t="shared" si="671"/>
        <v>0</v>
      </c>
      <c r="AE2660">
        <f t="shared" si="672"/>
        <v>0</v>
      </c>
    </row>
    <row r="2661" spans="1:31" x14ac:dyDescent="0.25">
      <c r="A2661" s="4"/>
      <c r="B2661" s="5"/>
      <c r="C2661" s="4"/>
      <c r="D2661" s="4"/>
      <c r="E2661" s="7" t="str">
        <f t="shared" si="666"/>
        <v/>
      </c>
      <c r="N2661" t="str">
        <f t="shared" si="657"/>
        <v>vége</v>
      </c>
      <c r="P2661">
        <f t="shared" si="658"/>
        <v>1</v>
      </c>
      <c r="Q2661">
        <f t="shared" si="659"/>
        <v>1</v>
      </c>
      <c r="R2661">
        <f t="shared" si="660"/>
        <v>1</v>
      </c>
      <c r="S2661">
        <f t="shared" si="661"/>
        <v>1</v>
      </c>
      <c r="T2661">
        <f t="shared" si="662"/>
        <v>0</v>
      </c>
      <c r="U2661" t="str">
        <f t="shared" si="667"/>
        <v/>
      </c>
      <c r="V2661" t="str">
        <f t="shared" si="663"/>
        <v>;;0;;</v>
      </c>
      <c r="Y2661">
        <f t="shared" si="664"/>
        <v>0</v>
      </c>
      <c r="Z2661">
        <f t="shared" si="665"/>
        <v>0</v>
      </c>
      <c r="AA2661">
        <f t="shared" si="668"/>
        <v>0</v>
      </c>
      <c r="AB2661">
        <f t="shared" si="669"/>
        <v>0</v>
      </c>
      <c r="AC2661" s="6">
        <f t="shared" si="670"/>
        <v>0</v>
      </c>
      <c r="AD2661">
        <f t="shared" si="671"/>
        <v>0</v>
      </c>
      <c r="AE2661">
        <f t="shared" si="672"/>
        <v>0</v>
      </c>
    </row>
    <row r="2662" spans="1:31" x14ac:dyDescent="0.25">
      <c r="A2662" s="4"/>
      <c r="B2662" s="5"/>
      <c r="C2662" s="4"/>
      <c r="D2662" s="4"/>
      <c r="E2662" s="7" t="str">
        <f t="shared" si="666"/>
        <v/>
      </c>
      <c r="N2662" t="str">
        <f t="shared" si="657"/>
        <v>vége</v>
      </c>
      <c r="P2662">
        <f t="shared" si="658"/>
        <v>1</v>
      </c>
      <c r="Q2662">
        <f t="shared" si="659"/>
        <v>1</v>
      </c>
      <c r="R2662">
        <f t="shared" si="660"/>
        <v>1</v>
      </c>
      <c r="S2662">
        <f t="shared" si="661"/>
        <v>1</v>
      </c>
      <c r="T2662">
        <f t="shared" si="662"/>
        <v>0</v>
      </c>
      <c r="U2662" t="str">
        <f t="shared" si="667"/>
        <v/>
      </c>
      <c r="V2662" t="str">
        <f t="shared" si="663"/>
        <v>;;0;;</v>
      </c>
      <c r="Y2662">
        <f t="shared" si="664"/>
        <v>0</v>
      </c>
      <c r="Z2662">
        <f t="shared" si="665"/>
        <v>0</v>
      </c>
      <c r="AA2662">
        <f t="shared" si="668"/>
        <v>0</v>
      </c>
      <c r="AB2662">
        <f t="shared" si="669"/>
        <v>0</v>
      </c>
      <c r="AC2662" s="6">
        <f t="shared" si="670"/>
        <v>0</v>
      </c>
      <c r="AD2662">
        <f t="shared" si="671"/>
        <v>0</v>
      </c>
      <c r="AE2662">
        <f t="shared" si="672"/>
        <v>0</v>
      </c>
    </row>
    <row r="2663" spans="1:31" x14ac:dyDescent="0.25">
      <c r="A2663" s="4"/>
      <c r="B2663" s="5"/>
      <c r="C2663" s="4"/>
      <c r="D2663" s="4"/>
      <c r="E2663" s="7" t="str">
        <f t="shared" si="666"/>
        <v/>
      </c>
      <c r="N2663" t="str">
        <f t="shared" si="657"/>
        <v>vége</v>
      </c>
      <c r="P2663">
        <f t="shared" si="658"/>
        <v>1</v>
      </c>
      <c r="Q2663">
        <f t="shared" si="659"/>
        <v>1</v>
      </c>
      <c r="R2663">
        <f t="shared" si="660"/>
        <v>1</v>
      </c>
      <c r="S2663">
        <f t="shared" si="661"/>
        <v>1</v>
      </c>
      <c r="T2663">
        <f t="shared" si="662"/>
        <v>0</v>
      </c>
      <c r="U2663" t="str">
        <f t="shared" si="667"/>
        <v/>
      </c>
      <c r="V2663" t="str">
        <f t="shared" si="663"/>
        <v>;;0;;</v>
      </c>
      <c r="Y2663">
        <f t="shared" si="664"/>
        <v>0</v>
      </c>
      <c r="Z2663">
        <f t="shared" si="665"/>
        <v>0</v>
      </c>
      <c r="AA2663">
        <f t="shared" si="668"/>
        <v>0</v>
      </c>
      <c r="AB2663">
        <f t="shared" si="669"/>
        <v>0</v>
      </c>
      <c r="AC2663" s="6">
        <f t="shared" si="670"/>
        <v>0</v>
      </c>
      <c r="AD2663">
        <f t="shared" si="671"/>
        <v>0</v>
      </c>
      <c r="AE2663">
        <f t="shared" si="672"/>
        <v>0</v>
      </c>
    </row>
    <row r="2664" spans="1:31" x14ac:dyDescent="0.25">
      <c r="A2664" s="4"/>
      <c r="B2664" s="5"/>
      <c r="C2664" s="4"/>
      <c r="D2664" s="4"/>
      <c r="E2664" s="7" t="str">
        <f t="shared" si="666"/>
        <v/>
      </c>
      <c r="N2664" t="str">
        <f t="shared" si="657"/>
        <v>vége</v>
      </c>
      <c r="P2664">
        <f t="shared" si="658"/>
        <v>1</v>
      </c>
      <c r="Q2664">
        <f t="shared" si="659"/>
        <v>1</v>
      </c>
      <c r="R2664">
        <f t="shared" si="660"/>
        <v>1</v>
      </c>
      <c r="S2664">
        <f t="shared" si="661"/>
        <v>1</v>
      </c>
      <c r="T2664">
        <f t="shared" si="662"/>
        <v>0</v>
      </c>
      <c r="U2664" t="str">
        <f t="shared" si="667"/>
        <v/>
      </c>
      <c r="V2664" t="str">
        <f t="shared" si="663"/>
        <v>;;0;;</v>
      </c>
      <c r="Y2664">
        <f t="shared" si="664"/>
        <v>0</v>
      </c>
      <c r="Z2664">
        <f t="shared" si="665"/>
        <v>0</v>
      </c>
      <c r="AA2664">
        <f t="shared" si="668"/>
        <v>0</v>
      </c>
      <c r="AB2664">
        <f t="shared" si="669"/>
        <v>0</v>
      </c>
      <c r="AC2664" s="6">
        <f t="shared" si="670"/>
        <v>0</v>
      </c>
      <c r="AD2664">
        <f t="shared" si="671"/>
        <v>0</v>
      </c>
      <c r="AE2664">
        <f t="shared" si="672"/>
        <v>0</v>
      </c>
    </row>
    <row r="2665" spans="1:31" x14ac:dyDescent="0.25">
      <c r="A2665" s="4"/>
      <c r="B2665" s="5"/>
      <c r="C2665" s="4"/>
      <c r="D2665" s="4"/>
      <c r="E2665" s="7" t="str">
        <f t="shared" si="666"/>
        <v/>
      </c>
      <c r="N2665" t="str">
        <f t="shared" si="657"/>
        <v>vége</v>
      </c>
      <c r="P2665">
        <f t="shared" si="658"/>
        <v>1</v>
      </c>
      <c r="Q2665">
        <f t="shared" si="659"/>
        <v>1</v>
      </c>
      <c r="R2665">
        <f t="shared" si="660"/>
        <v>1</v>
      </c>
      <c r="S2665">
        <f t="shared" si="661"/>
        <v>1</v>
      </c>
      <c r="T2665">
        <f t="shared" si="662"/>
        <v>0</v>
      </c>
      <c r="U2665" t="str">
        <f t="shared" si="667"/>
        <v/>
      </c>
      <c r="V2665" t="str">
        <f t="shared" si="663"/>
        <v>;;0;;</v>
      </c>
      <c r="Y2665">
        <f t="shared" si="664"/>
        <v>0</v>
      </c>
      <c r="Z2665">
        <f t="shared" si="665"/>
        <v>0</v>
      </c>
      <c r="AA2665">
        <f t="shared" si="668"/>
        <v>0</v>
      </c>
      <c r="AB2665">
        <f t="shared" si="669"/>
        <v>0</v>
      </c>
      <c r="AC2665" s="6">
        <f t="shared" si="670"/>
        <v>0</v>
      </c>
      <c r="AD2665">
        <f t="shared" si="671"/>
        <v>0</v>
      </c>
      <c r="AE2665">
        <f t="shared" si="672"/>
        <v>0</v>
      </c>
    </row>
    <row r="2666" spans="1:31" x14ac:dyDescent="0.25">
      <c r="A2666" s="4"/>
      <c r="B2666" s="5"/>
      <c r="C2666" s="4"/>
      <c r="D2666" s="4"/>
      <c r="E2666" s="7" t="str">
        <f t="shared" si="666"/>
        <v/>
      </c>
      <c r="N2666" t="str">
        <f t="shared" si="657"/>
        <v>vége</v>
      </c>
      <c r="P2666">
        <f t="shared" si="658"/>
        <v>1</v>
      </c>
      <c r="Q2666">
        <f t="shared" si="659"/>
        <v>1</v>
      </c>
      <c r="R2666">
        <f t="shared" si="660"/>
        <v>1</v>
      </c>
      <c r="S2666">
        <f t="shared" si="661"/>
        <v>1</v>
      </c>
      <c r="T2666">
        <f t="shared" si="662"/>
        <v>0</v>
      </c>
      <c r="U2666" t="str">
        <f t="shared" si="667"/>
        <v/>
      </c>
      <c r="V2666" t="str">
        <f t="shared" si="663"/>
        <v>;;0;;</v>
      </c>
      <c r="Y2666">
        <f t="shared" si="664"/>
        <v>0</v>
      </c>
      <c r="Z2666">
        <f t="shared" si="665"/>
        <v>0</v>
      </c>
      <c r="AA2666">
        <f t="shared" si="668"/>
        <v>0</v>
      </c>
      <c r="AB2666">
        <f t="shared" si="669"/>
        <v>0</v>
      </c>
      <c r="AC2666" s="6">
        <f t="shared" si="670"/>
        <v>0</v>
      </c>
      <c r="AD2666">
        <f t="shared" si="671"/>
        <v>0</v>
      </c>
      <c r="AE2666">
        <f t="shared" si="672"/>
        <v>0</v>
      </c>
    </row>
    <row r="2667" spans="1:31" x14ac:dyDescent="0.25">
      <c r="A2667" s="4"/>
      <c r="B2667" s="5"/>
      <c r="C2667" s="4"/>
      <c r="D2667" s="4"/>
      <c r="E2667" s="7" t="str">
        <f t="shared" si="666"/>
        <v/>
      </c>
      <c r="N2667" t="str">
        <f t="shared" si="657"/>
        <v>vége</v>
      </c>
      <c r="P2667">
        <f t="shared" si="658"/>
        <v>1</v>
      </c>
      <c r="Q2667">
        <f t="shared" si="659"/>
        <v>1</v>
      </c>
      <c r="R2667">
        <f t="shared" si="660"/>
        <v>1</v>
      </c>
      <c r="S2667">
        <f t="shared" si="661"/>
        <v>1</v>
      </c>
      <c r="T2667">
        <f t="shared" si="662"/>
        <v>0</v>
      </c>
      <c r="U2667" t="str">
        <f t="shared" si="667"/>
        <v/>
      </c>
      <c r="V2667" t="str">
        <f t="shared" si="663"/>
        <v>;;0;;</v>
      </c>
      <c r="Y2667">
        <f t="shared" si="664"/>
        <v>0</v>
      </c>
      <c r="Z2667">
        <f t="shared" si="665"/>
        <v>0</v>
      </c>
      <c r="AA2667">
        <f t="shared" si="668"/>
        <v>0</v>
      </c>
      <c r="AB2667">
        <f t="shared" si="669"/>
        <v>0</v>
      </c>
      <c r="AC2667" s="6">
        <f t="shared" si="670"/>
        <v>0</v>
      </c>
      <c r="AD2667">
        <f t="shared" si="671"/>
        <v>0</v>
      </c>
      <c r="AE2667">
        <f t="shared" si="672"/>
        <v>0</v>
      </c>
    </row>
    <row r="2668" spans="1:31" x14ac:dyDescent="0.25">
      <c r="A2668" s="4"/>
      <c r="B2668" s="5"/>
      <c r="C2668" s="4"/>
      <c r="D2668" s="4"/>
      <c r="E2668" s="7" t="str">
        <f t="shared" si="666"/>
        <v/>
      </c>
      <c r="N2668" t="str">
        <f t="shared" si="657"/>
        <v>vége</v>
      </c>
      <c r="P2668">
        <f t="shared" si="658"/>
        <v>1</v>
      </c>
      <c r="Q2668">
        <f t="shared" si="659"/>
        <v>1</v>
      </c>
      <c r="R2668">
        <f t="shared" si="660"/>
        <v>1</v>
      </c>
      <c r="S2668">
        <f t="shared" si="661"/>
        <v>1</v>
      </c>
      <c r="T2668">
        <f t="shared" si="662"/>
        <v>0</v>
      </c>
      <c r="U2668" t="str">
        <f t="shared" si="667"/>
        <v/>
      </c>
      <c r="V2668" t="str">
        <f t="shared" si="663"/>
        <v>;;0;;</v>
      </c>
      <c r="Y2668">
        <f t="shared" si="664"/>
        <v>0</v>
      </c>
      <c r="Z2668">
        <f t="shared" si="665"/>
        <v>0</v>
      </c>
      <c r="AA2668">
        <f t="shared" si="668"/>
        <v>0</v>
      </c>
      <c r="AB2668">
        <f t="shared" si="669"/>
        <v>0</v>
      </c>
      <c r="AC2668" s="6">
        <f t="shared" si="670"/>
        <v>0</v>
      </c>
      <c r="AD2668">
        <f t="shared" si="671"/>
        <v>0</v>
      </c>
      <c r="AE2668">
        <f t="shared" si="672"/>
        <v>0</v>
      </c>
    </row>
    <row r="2669" spans="1:31" x14ac:dyDescent="0.25">
      <c r="A2669" s="4"/>
      <c r="B2669" s="5"/>
      <c r="C2669" s="4"/>
      <c r="D2669" s="4"/>
      <c r="E2669" s="7" t="str">
        <f t="shared" si="666"/>
        <v/>
      </c>
      <c r="N2669" t="str">
        <f t="shared" si="657"/>
        <v>vége</v>
      </c>
      <c r="P2669">
        <f t="shared" si="658"/>
        <v>1</v>
      </c>
      <c r="Q2669">
        <f t="shared" si="659"/>
        <v>1</v>
      </c>
      <c r="R2669">
        <f t="shared" si="660"/>
        <v>1</v>
      </c>
      <c r="S2669">
        <f t="shared" si="661"/>
        <v>1</v>
      </c>
      <c r="T2669">
        <f t="shared" si="662"/>
        <v>0</v>
      </c>
      <c r="U2669" t="str">
        <f t="shared" si="667"/>
        <v/>
      </c>
      <c r="V2669" t="str">
        <f t="shared" si="663"/>
        <v>;;0;;</v>
      </c>
      <c r="Y2669">
        <f t="shared" si="664"/>
        <v>0</v>
      </c>
      <c r="Z2669">
        <f t="shared" si="665"/>
        <v>0</v>
      </c>
      <c r="AA2669">
        <f t="shared" si="668"/>
        <v>0</v>
      </c>
      <c r="AB2669">
        <f t="shared" si="669"/>
        <v>0</v>
      </c>
      <c r="AC2669" s="6">
        <f t="shared" si="670"/>
        <v>0</v>
      </c>
      <c r="AD2669">
        <f t="shared" si="671"/>
        <v>0</v>
      </c>
      <c r="AE2669">
        <f t="shared" si="672"/>
        <v>0</v>
      </c>
    </row>
    <row r="2670" spans="1:31" x14ac:dyDescent="0.25">
      <c r="A2670" s="4"/>
      <c r="B2670" s="5"/>
      <c r="C2670" s="4"/>
      <c r="D2670" s="4"/>
      <c r="E2670" s="7" t="str">
        <f t="shared" si="666"/>
        <v/>
      </c>
      <c r="N2670" t="str">
        <f t="shared" si="657"/>
        <v>vége</v>
      </c>
      <c r="P2670">
        <f t="shared" si="658"/>
        <v>1</v>
      </c>
      <c r="Q2670">
        <f t="shared" si="659"/>
        <v>1</v>
      </c>
      <c r="R2670">
        <f t="shared" si="660"/>
        <v>1</v>
      </c>
      <c r="S2670">
        <f t="shared" si="661"/>
        <v>1</v>
      </c>
      <c r="T2670">
        <f t="shared" si="662"/>
        <v>0</v>
      </c>
      <c r="U2670" t="str">
        <f t="shared" si="667"/>
        <v/>
      </c>
      <c r="V2670" t="str">
        <f t="shared" si="663"/>
        <v>;;0;;</v>
      </c>
      <c r="Y2670">
        <f t="shared" si="664"/>
        <v>0</v>
      </c>
      <c r="Z2670">
        <f t="shared" si="665"/>
        <v>0</v>
      </c>
      <c r="AA2670">
        <f t="shared" si="668"/>
        <v>0</v>
      </c>
      <c r="AB2670">
        <f t="shared" si="669"/>
        <v>0</v>
      </c>
      <c r="AC2670" s="6">
        <f t="shared" si="670"/>
        <v>0</v>
      </c>
      <c r="AD2670">
        <f t="shared" si="671"/>
        <v>0</v>
      </c>
      <c r="AE2670">
        <f t="shared" si="672"/>
        <v>0</v>
      </c>
    </row>
    <row r="2671" spans="1:31" x14ac:dyDescent="0.25">
      <c r="A2671" s="4"/>
      <c r="B2671" s="5"/>
      <c r="C2671" s="4"/>
      <c r="D2671" s="4"/>
      <c r="E2671" s="7" t="str">
        <f t="shared" si="666"/>
        <v/>
      </c>
      <c r="N2671" t="str">
        <f t="shared" si="657"/>
        <v>vége</v>
      </c>
      <c r="P2671">
        <f t="shared" si="658"/>
        <v>1</v>
      </c>
      <c r="Q2671">
        <f t="shared" si="659"/>
        <v>1</v>
      </c>
      <c r="R2671">
        <f t="shared" si="660"/>
        <v>1</v>
      </c>
      <c r="S2671">
        <f t="shared" si="661"/>
        <v>1</v>
      </c>
      <c r="T2671">
        <f t="shared" si="662"/>
        <v>0</v>
      </c>
      <c r="U2671" t="str">
        <f t="shared" si="667"/>
        <v/>
      </c>
      <c r="V2671" t="str">
        <f t="shared" si="663"/>
        <v>;;0;;</v>
      </c>
      <c r="Y2671">
        <f t="shared" si="664"/>
        <v>0</v>
      </c>
      <c r="Z2671">
        <f t="shared" si="665"/>
        <v>0</v>
      </c>
      <c r="AA2671">
        <f t="shared" si="668"/>
        <v>0</v>
      </c>
      <c r="AB2671">
        <f t="shared" si="669"/>
        <v>0</v>
      </c>
      <c r="AC2671" s="6">
        <f t="shared" si="670"/>
        <v>0</v>
      </c>
      <c r="AD2671">
        <f t="shared" si="671"/>
        <v>0</v>
      </c>
      <c r="AE2671">
        <f t="shared" si="672"/>
        <v>0</v>
      </c>
    </row>
    <row r="2672" spans="1:31" x14ac:dyDescent="0.25">
      <c r="A2672" s="4"/>
      <c r="B2672" s="5"/>
      <c r="C2672" s="4"/>
      <c r="D2672" s="4"/>
      <c r="E2672" s="7" t="str">
        <f t="shared" si="666"/>
        <v/>
      </c>
      <c r="N2672" t="str">
        <f t="shared" si="657"/>
        <v>vége</v>
      </c>
      <c r="P2672">
        <f t="shared" si="658"/>
        <v>1</v>
      </c>
      <c r="Q2672">
        <f t="shared" si="659"/>
        <v>1</v>
      </c>
      <c r="R2672">
        <f t="shared" si="660"/>
        <v>1</v>
      </c>
      <c r="S2672">
        <f t="shared" si="661"/>
        <v>1</v>
      </c>
      <c r="T2672">
        <f t="shared" si="662"/>
        <v>0</v>
      </c>
      <c r="U2672" t="str">
        <f t="shared" si="667"/>
        <v/>
      </c>
      <c r="V2672" t="str">
        <f t="shared" si="663"/>
        <v>;;0;;</v>
      </c>
      <c r="Y2672">
        <f t="shared" si="664"/>
        <v>0</v>
      </c>
      <c r="Z2672">
        <f t="shared" si="665"/>
        <v>0</v>
      </c>
      <c r="AA2672">
        <f t="shared" si="668"/>
        <v>0</v>
      </c>
      <c r="AB2672">
        <f t="shared" si="669"/>
        <v>0</v>
      </c>
      <c r="AC2672" s="6">
        <f t="shared" si="670"/>
        <v>0</v>
      </c>
      <c r="AD2672">
        <f t="shared" si="671"/>
        <v>0</v>
      </c>
      <c r="AE2672">
        <f t="shared" si="672"/>
        <v>0</v>
      </c>
    </row>
    <row r="2673" spans="1:31" x14ac:dyDescent="0.25">
      <c r="A2673" s="4"/>
      <c r="B2673" s="5"/>
      <c r="C2673" s="4"/>
      <c r="D2673" s="4"/>
      <c r="E2673" s="7" t="str">
        <f t="shared" si="666"/>
        <v/>
      </c>
      <c r="N2673" t="str">
        <f t="shared" si="657"/>
        <v>vége</v>
      </c>
      <c r="P2673">
        <f t="shared" si="658"/>
        <v>1</v>
      </c>
      <c r="Q2673">
        <f t="shared" si="659"/>
        <v>1</v>
      </c>
      <c r="R2673">
        <f t="shared" si="660"/>
        <v>1</v>
      </c>
      <c r="S2673">
        <f t="shared" si="661"/>
        <v>1</v>
      </c>
      <c r="T2673">
        <f t="shared" si="662"/>
        <v>0</v>
      </c>
      <c r="U2673" t="str">
        <f t="shared" si="667"/>
        <v/>
      </c>
      <c r="V2673" t="str">
        <f t="shared" si="663"/>
        <v>;;0;;</v>
      </c>
      <c r="Y2673">
        <f t="shared" si="664"/>
        <v>0</v>
      </c>
      <c r="Z2673">
        <f t="shared" si="665"/>
        <v>0</v>
      </c>
      <c r="AA2673">
        <f t="shared" si="668"/>
        <v>0</v>
      </c>
      <c r="AB2673">
        <f t="shared" si="669"/>
        <v>0</v>
      </c>
      <c r="AC2673" s="6">
        <f t="shared" si="670"/>
        <v>0</v>
      </c>
      <c r="AD2673">
        <f t="shared" si="671"/>
        <v>0</v>
      </c>
      <c r="AE2673">
        <f t="shared" si="672"/>
        <v>0</v>
      </c>
    </row>
    <row r="2674" spans="1:31" x14ac:dyDescent="0.25">
      <c r="A2674" s="4"/>
      <c r="B2674" s="5"/>
      <c r="C2674" s="4"/>
      <c r="D2674" s="4"/>
      <c r="E2674" s="7" t="str">
        <f t="shared" si="666"/>
        <v/>
      </c>
      <c r="N2674" t="str">
        <f t="shared" si="657"/>
        <v>vége</v>
      </c>
      <c r="P2674">
        <f t="shared" si="658"/>
        <v>1</v>
      </c>
      <c r="Q2674">
        <f t="shared" si="659"/>
        <v>1</v>
      </c>
      <c r="R2674">
        <f t="shared" si="660"/>
        <v>1</v>
      </c>
      <c r="S2674">
        <f t="shared" si="661"/>
        <v>1</v>
      </c>
      <c r="T2674">
        <f t="shared" si="662"/>
        <v>0</v>
      </c>
      <c r="U2674" t="str">
        <f t="shared" si="667"/>
        <v/>
      </c>
      <c r="V2674" t="str">
        <f t="shared" si="663"/>
        <v>;;0;;</v>
      </c>
      <c r="Y2674">
        <f t="shared" si="664"/>
        <v>0</v>
      </c>
      <c r="Z2674">
        <f t="shared" si="665"/>
        <v>0</v>
      </c>
      <c r="AA2674">
        <f t="shared" si="668"/>
        <v>0</v>
      </c>
      <c r="AB2674">
        <f t="shared" si="669"/>
        <v>0</v>
      </c>
      <c r="AC2674" s="6">
        <f t="shared" si="670"/>
        <v>0</v>
      </c>
      <c r="AD2674">
        <f t="shared" si="671"/>
        <v>0</v>
      </c>
      <c r="AE2674">
        <f t="shared" si="672"/>
        <v>0</v>
      </c>
    </row>
    <row r="2675" spans="1:31" x14ac:dyDescent="0.25">
      <c r="A2675" s="4"/>
      <c r="B2675" s="5"/>
      <c r="C2675" s="4"/>
      <c r="D2675" s="4"/>
      <c r="E2675" s="7" t="str">
        <f t="shared" si="666"/>
        <v/>
      </c>
      <c r="N2675" t="str">
        <f t="shared" si="657"/>
        <v>vége</v>
      </c>
      <c r="P2675">
        <f t="shared" si="658"/>
        <v>1</v>
      </c>
      <c r="Q2675">
        <f t="shared" si="659"/>
        <v>1</v>
      </c>
      <c r="R2675">
        <f t="shared" si="660"/>
        <v>1</v>
      </c>
      <c r="S2675">
        <f t="shared" si="661"/>
        <v>1</v>
      </c>
      <c r="T2675">
        <f t="shared" si="662"/>
        <v>0</v>
      </c>
      <c r="U2675" t="str">
        <f t="shared" si="667"/>
        <v/>
      </c>
      <c r="V2675" t="str">
        <f t="shared" si="663"/>
        <v>;;0;;</v>
      </c>
      <c r="Y2675">
        <f t="shared" si="664"/>
        <v>0</v>
      </c>
      <c r="Z2675">
        <f t="shared" si="665"/>
        <v>0</v>
      </c>
      <c r="AA2675">
        <f t="shared" si="668"/>
        <v>0</v>
      </c>
      <c r="AB2675">
        <f t="shared" si="669"/>
        <v>0</v>
      </c>
      <c r="AC2675" s="6">
        <f t="shared" si="670"/>
        <v>0</v>
      </c>
      <c r="AD2675">
        <f t="shared" si="671"/>
        <v>0</v>
      </c>
      <c r="AE2675">
        <f t="shared" si="672"/>
        <v>0</v>
      </c>
    </row>
    <row r="2676" spans="1:31" x14ac:dyDescent="0.25">
      <c r="A2676" s="4"/>
      <c r="B2676" s="5"/>
      <c r="C2676" s="4"/>
      <c r="D2676" s="4"/>
      <c r="E2676" s="7" t="str">
        <f t="shared" si="666"/>
        <v/>
      </c>
      <c r="N2676" t="str">
        <f t="shared" si="657"/>
        <v>vége</v>
      </c>
      <c r="P2676">
        <f t="shared" si="658"/>
        <v>1</v>
      </c>
      <c r="Q2676">
        <f t="shared" si="659"/>
        <v>1</v>
      </c>
      <c r="R2676">
        <f t="shared" si="660"/>
        <v>1</v>
      </c>
      <c r="S2676">
        <f t="shared" si="661"/>
        <v>1</v>
      </c>
      <c r="T2676">
        <f t="shared" si="662"/>
        <v>0</v>
      </c>
      <c r="U2676" t="str">
        <f t="shared" si="667"/>
        <v/>
      </c>
      <c r="V2676" t="str">
        <f t="shared" si="663"/>
        <v>;;0;;</v>
      </c>
      <c r="Y2676">
        <f t="shared" si="664"/>
        <v>0</v>
      </c>
      <c r="Z2676">
        <f t="shared" si="665"/>
        <v>0</v>
      </c>
      <c r="AA2676">
        <f t="shared" si="668"/>
        <v>0</v>
      </c>
      <c r="AB2676">
        <f t="shared" si="669"/>
        <v>0</v>
      </c>
      <c r="AC2676" s="6">
        <f t="shared" si="670"/>
        <v>0</v>
      </c>
      <c r="AD2676">
        <f t="shared" si="671"/>
        <v>0</v>
      </c>
      <c r="AE2676">
        <f t="shared" si="672"/>
        <v>0</v>
      </c>
    </row>
    <row r="2677" spans="1:31" x14ac:dyDescent="0.25">
      <c r="A2677" s="4"/>
      <c r="B2677" s="5"/>
      <c r="C2677" s="4"/>
      <c r="D2677" s="4"/>
      <c r="E2677" s="7" t="str">
        <f t="shared" si="666"/>
        <v/>
      </c>
      <c r="N2677" t="str">
        <f t="shared" si="657"/>
        <v>vége</v>
      </c>
      <c r="P2677">
        <f t="shared" si="658"/>
        <v>1</v>
      </c>
      <c r="Q2677">
        <f t="shared" si="659"/>
        <v>1</v>
      </c>
      <c r="R2677">
        <f t="shared" si="660"/>
        <v>1</v>
      </c>
      <c r="S2677">
        <f t="shared" si="661"/>
        <v>1</v>
      </c>
      <c r="T2677">
        <f t="shared" si="662"/>
        <v>0</v>
      </c>
      <c r="U2677" t="str">
        <f t="shared" si="667"/>
        <v/>
      </c>
      <c r="V2677" t="str">
        <f t="shared" si="663"/>
        <v>;;0;;</v>
      </c>
      <c r="Y2677">
        <f t="shared" si="664"/>
        <v>0</v>
      </c>
      <c r="Z2677">
        <f t="shared" si="665"/>
        <v>0</v>
      </c>
      <c r="AA2677">
        <f t="shared" si="668"/>
        <v>0</v>
      </c>
      <c r="AB2677">
        <f t="shared" si="669"/>
        <v>0</v>
      </c>
      <c r="AC2677" s="6">
        <f t="shared" si="670"/>
        <v>0</v>
      </c>
      <c r="AD2677">
        <f t="shared" si="671"/>
        <v>0</v>
      </c>
      <c r="AE2677">
        <f t="shared" si="672"/>
        <v>0</v>
      </c>
    </row>
    <row r="2678" spans="1:31" x14ac:dyDescent="0.25">
      <c r="A2678" s="4"/>
      <c r="B2678" s="5"/>
      <c r="C2678" s="4"/>
      <c r="D2678" s="4"/>
      <c r="E2678" s="7" t="str">
        <f t="shared" si="666"/>
        <v/>
      </c>
      <c r="N2678" t="str">
        <f t="shared" si="657"/>
        <v>vége</v>
      </c>
      <c r="P2678">
        <f t="shared" si="658"/>
        <v>1</v>
      </c>
      <c r="Q2678">
        <f t="shared" si="659"/>
        <v>1</v>
      </c>
      <c r="R2678">
        <f t="shared" si="660"/>
        <v>1</v>
      </c>
      <c r="S2678">
        <f t="shared" si="661"/>
        <v>1</v>
      </c>
      <c r="T2678">
        <f t="shared" si="662"/>
        <v>0</v>
      </c>
      <c r="U2678" t="str">
        <f t="shared" si="667"/>
        <v/>
      </c>
      <c r="V2678" t="str">
        <f t="shared" si="663"/>
        <v>;;0;;</v>
      </c>
      <c r="Y2678">
        <f t="shared" si="664"/>
        <v>0</v>
      </c>
      <c r="Z2678">
        <f t="shared" si="665"/>
        <v>0</v>
      </c>
      <c r="AA2678">
        <f t="shared" si="668"/>
        <v>0</v>
      </c>
      <c r="AB2678">
        <f t="shared" si="669"/>
        <v>0</v>
      </c>
      <c r="AC2678" s="6">
        <f t="shared" si="670"/>
        <v>0</v>
      </c>
      <c r="AD2678">
        <f t="shared" si="671"/>
        <v>0</v>
      </c>
      <c r="AE2678">
        <f t="shared" si="672"/>
        <v>0</v>
      </c>
    </row>
    <row r="2679" spans="1:31" x14ac:dyDescent="0.25">
      <c r="A2679" s="4"/>
      <c r="B2679" s="5"/>
      <c r="C2679" s="4"/>
      <c r="D2679" s="4"/>
      <c r="E2679" s="7" t="str">
        <f t="shared" si="666"/>
        <v/>
      </c>
      <c r="N2679" t="str">
        <f t="shared" si="657"/>
        <v>vége</v>
      </c>
      <c r="P2679">
        <f t="shared" si="658"/>
        <v>1</v>
      </c>
      <c r="Q2679">
        <f t="shared" si="659"/>
        <v>1</v>
      </c>
      <c r="R2679">
        <f t="shared" si="660"/>
        <v>1</v>
      </c>
      <c r="S2679">
        <f t="shared" si="661"/>
        <v>1</v>
      </c>
      <c r="T2679">
        <f t="shared" si="662"/>
        <v>0</v>
      </c>
      <c r="U2679" t="str">
        <f t="shared" si="667"/>
        <v/>
      </c>
      <c r="V2679" t="str">
        <f t="shared" si="663"/>
        <v>;;0;;</v>
      </c>
      <c r="Y2679">
        <f t="shared" si="664"/>
        <v>0</v>
      </c>
      <c r="Z2679">
        <f t="shared" si="665"/>
        <v>0</v>
      </c>
      <c r="AA2679">
        <f t="shared" si="668"/>
        <v>0</v>
      </c>
      <c r="AB2679">
        <f t="shared" si="669"/>
        <v>0</v>
      </c>
      <c r="AC2679" s="6">
        <f t="shared" si="670"/>
        <v>0</v>
      </c>
      <c r="AD2679">
        <f t="shared" si="671"/>
        <v>0</v>
      </c>
      <c r="AE2679">
        <f t="shared" si="672"/>
        <v>0</v>
      </c>
    </row>
    <row r="2680" spans="1:31" x14ac:dyDescent="0.25">
      <c r="A2680" s="4"/>
      <c r="B2680" s="5"/>
      <c r="C2680" s="4"/>
      <c r="D2680" s="4"/>
      <c r="E2680" s="7" t="str">
        <f t="shared" si="666"/>
        <v/>
      </c>
      <c r="N2680" t="str">
        <f t="shared" si="657"/>
        <v>vége</v>
      </c>
      <c r="P2680">
        <f t="shared" si="658"/>
        <v>1</v>
      </c>
      <c r="Q2680">
        <f t="shared" si="659"/>
        <v>1</v>
      </c>
      <c r="R2680">
        <f t="shared" si="660"/>
        <v>1</v>
      </c>
      <c r="S2680">
        <f t="shared" si="661"/>
        <v>1</v>
      </c>
      <c r="T2680">
        <f t="shared" si="662"/>
        <v>0</v>
      </c>
      <c r="U2680" t="str">
        <f t="shared" si="667"/>
        <v/>
      </c>
      <c r="V2680" t="str">
        <f t="shared" si="663"/>
        <v>;;0;;</v>
      </c>
      <c r="Y2680">
        <f t="shared" si="664"/>
        <v>0</v>
      </c>
      <c r="Z2680">
        <f t="shared" si="665"/>
        <v>0</v>
      </c>
      <c r="AA2680">
        <f t="shared" si="668"/>
        <v>0</v>
      </c>
      <c r="AB2680">
        <f t="shared" si="669"/>
        <v>0</v>
      </c>
      <c r="AC2680" s="6">
        <f t="shared" si="670"/>
        <v>0</v>
      </c>
      <c r="AD2680">
        <f t="shared" si="671"/>
        <v>0</v>
      </c>
      <c r="AE2680">
        <f t="shared" si="672"/>
        <v>0</v>
      </c>
    </row>
    <row r="2681" spans="1:31" x14ac:dyDescent="0.25">
      <c r="A2681" s="4"/>
      <c r="B2681" s="5"/>
      <c r="C2681" s="4"/>
      <c r="D2681" s="4"/>
      <c r="E2681" s="7" t="str">
        <f t="shared" si="666"/>
        <v/>
      </c>
      <c r="N2681" t="str">
        <f t="shared" si="657"/>
        <v>vége</v>
      </c>
      <c r="P2681">
        <f t="shared" si="658"/>
        <v>1</v>
      </c>
      <c r="Q2681">
        <f t="shared" si="659"/>
        <v>1</v>
      </c>
      <c r="R2681">
        <f t="shared" si="660"/>
        <v>1</v>
      </c>
      <c r="S2681">
        <f t="shared" si="661"/>
        <v>1</v>
      </c>
      <c r="T2681">
        <f t="shared" si="662"/>
        <v>0</v>
      </c>
      <c r="U2681" t="str">
        <f t="shared" si="667"/>
        <v/>
      </c>
      <c r="V2681" t="str">
        <f t="shared" si="663"/>
        <v>;;0;;</v>
      </c>
      <c r="Y2681">
        <f t="shared" si="664"/>
        <v>0</v>
      </c>
      <c r="Z2681">
        <f t="shared" si="665"/>
        <v>0</v>
      </c>
      <c r="AA2681">
        <f t="shared" si="668"/>
        <v>0</v>
      </c>
      <c r="AB2681">
        <f t="shared" si="669"/>
        <v>0</v>
      </c>
      <c r="AC2681" s="6">
        <f t="shared" si="670"/>
        <v>0</v>
      </c>
      <c r="AD2681">
        <f t="shared" si="671"/>
        <v>0</v>
      </c>
      <c r="AE2681">
        <f t="shared" si="672"/>
        <v>0</v>
      </c>
    </row>
    <row r="2682" spans="1:31" x14ac:dyDescent="0.25">
      <c r="A2682" s="4"/>
      <c r="B2682" s="5"/>
      <c r="C2682" s="4"/>
      <c r="D2682" s="4"/>
      <c r="E2682" s="7" t="str">
        <f t="shared" si="666"/>
        <v/>
      </c>
      <c r="N2682" t="str">
        <f t="shared" si="657"/>
        <v>vége</v>
      </c>
      <c r="P2682">
        <f t="shared" si="658"/>
        <v>1</v>
      </c>
      <c r="Q2682">
        <f t="shared" si="659"/>
        <v>1</v>
      </c>
      <c r="R2682">
        <f t="shared" si="660"/>
        <v>1</v>
      </c>
      <c r="S2682">
        <f t="shared" si="661"/>
        <v>1</v>
      </c>
      <c r="T2682">
        <f t="shared" si="662"/>
        <v>0</v>
      </c>
      <c r="U2682" t="str">
        <f t="shared" si="667"/>
        <v/>
      </c>
      <c r="V2682" t="str">
        <f t="shared" si="663"/>
        <v>;;0;;</v>
      </c>
      <c r="Y2682">
        <f t="shared" si="664"/>
        <v>0</v>
      </c>
      <c r="Z2682">
        <f t="shared" si="665"/>
        <v>0</v>
      </c>
      <c r="AA2682">
        <f t="shared" si="668"/>
        <v>0</v>
      </c>
      <c r="AB2682">
        <f t="shared" si="669"/>
        <v>0</v>
      </c>
      <c r="AC2682" s="6">
        <f t="shared" si="670"/>
        <v>0</v>
      </c>
      <c r="AD2682">
        <f t="shared" si="671"/>
        <v>0</v>
      </c>
      <c r="AE2682">
        <f t="shared" si="672"/>
        <v>0</v>
      </c>
    </row>
    <row r="2683" spans="1:31" x14ac:dyDescent="0.25">
      <c r="A2683" s="4"/>
      <c r="B2683" s="5"/>
      <c r="C2683" s="4"/>
      <c r="D2683" s="4"/>
      <c r="E2683" s="7" t="str">
        <f t="shared" si="666"/>
        <v/>
      </c>
      <c r="N2683" t="str">
        <f t="shared" si="657"/>
        <v>vége</v>
      </c>
      <c r="P2683">
        <f t="shared" si="658"/>
        <v>1</v>
      </c>
      <c r="Q2683">
        <f t="shared" si="659"/>
        <v>1</v>
      </c>
      <c r="R2683">
        <f t="shared" si="660"/>
        <v>1</v>
      </c>
      <c r="S2683">
        <f t="shared" si="661"/>
        <v>1</v>
      </c>
      <c r="T2683">
        <f t="shared" si="662"/>
        <v>0</v>
      </c>
      <c r="U2683" t="str">
        <f t="shared" si="667"/>
        <v/>
      </c>
      <c r="V2683" t="str">
        <f t="shared" si="663"/>
        <v>;;0;;</v>
      </c>
      <c r="Y2683">
        <f t="shared" si="664"/>
        <v>0</v>
      </c>
      <c r="Z2683">
        <f t="shared" si="665"/>
        <v>0</v>
      </c>
      <c r="AA2683">
        <f t="shared" si="668"/>
        <v>0</v>
      </c>
      <c r="AB2683">
        <f t="shared" si="669"/>
        <v>0</v>
      </c>
      <c r="AC2683" s="6">
        <f t="shared" si="670"/>
        <v>0</v>
      </c>
      <c r="AD2683">
        <f t="shared" si="671"/>
        <v>0</v>
      </c>
      <c r="AE2683">
        <f t="shared" si="672"/>
        <v>0</v>
      </c>
    </row>
    <row r="2684" spans="1:31" x14ac:dyDescent="0.25">
      <c r="A2684" s="4"/>
      <c r="B2684" s="5"/>
      <c r="C2684" s="4"/>
      <c r="D2684" s="4"/>
      <c r="E2684" s="7" t="str">
        <f t="shared" si="666"/>
        <v/>
      </c>
      <c r="N2684" t="str">
        <f t="shared" si="657"/>
        <v>vége</v>
      </c>
      <c r="P2684">
        <f t="shared" si="658"/>
        <v>1</v>
      </c>
      <c r="Q2684">
        <f t="shared" si="659"/>
        <v>1</v>
      </c>
      <c r="R2684">
        <f t="shared" si="660"/>
        <v>1</v>
      </c>
      <c r="S2684">
        <f t="shared" si="661"/>
        <v>1</v>
      </c>
      <c r="T2684">
        <f t="shared" si="662"/>
        <v>0</v>
      </c>
      <c r="U2684" t="str">
        <f t="shared" si="667"/>
        <v/>
      </c>
      <c r="V2684" t="str">
        <f t="shared" si="663"/>
        <v>;;0;;</v>
      </c>
      <c r="Y2684">
        <f t="shared" si="664"/>
        <v>0</v>
      </c>
      <c r="Z2684">
        <f t="shared" si="665"/>
        <v>0</v>
      </c>
      <c r="AA2684">
        <f t="shared" si="668"/>
        <v>0</v>
      </c>
      <c r="AB2684">
        <f t="shared" si="669"/>
        <v>0</v>
      </c>
      <c r="AC2684" s="6">
        <f t="shared" si="670"/>
        <v>0</v>
      </c>
      <c r="AD2684">
        <f t="shared" si="671"/>
        <v>0</v>
      </c>
      <c r="AE2684">
        <f t="shared" si="672"/>
        <v>0</v>
      </c>
    </row>
    <row r="2685" spans="1:31" x14ac:dyDescent="0.25">
      <c r="A2685" s="4"/>
      <c r="B2685" s="5"/>
      <c r="C2685" s="4"/>
      <c r="D2685" s="4"/>
      <c r="E2685" s="7" t="str">
        <f t="shared" si="666"/>
        <v/>
      </c>
      <c r="N2685" t="str">
        <f t="shared" si="657"/>
        <v>vége</v>
      </c>
      <c r="P2685">
        <f t="shared" si="658"/>
        <v>1</v>
      </c>
      <c r="Q2685">
        <f t="shared" si="659"/>
        <v>1</v>
      </c>
      <c r="R2685">
        <f t="shared" si="660"/>
        <v>1</v>
      </c>
      <c r="S2685">
        <f t="shared" si="661"/>
        <v>1</v>
      </c>
      <c r="T2685">
        <f t="shared" si="662"/>
        <v>0</v>
      </c>
      <c r="U2685" t="str">
        <f t="shared" si="667"/>
        <v/>
      </c>
      <c r="V2685" t="str">
        <f t="shared" si="663"/>
        <v>;;0;;</v>
      </c>
      <c r="Y2685">
        <f t="shared" si="664"/>
        <v>0</v>
      </c>
      <c r="Z2685">
        <f t="shared" si="665"/>
        <v>0</v>
      </c>
      <c r="AA2685">
        <f t="shared" si="668"/>
        <v>0</v>
      </c>
      <c r="AB2685">
        <f t="shared" si="669"/>
        <v>0</v>
      </c>
      <c r="AC2685" s="6">
        <f t="shared" si="670"/>
        <v>0</v>
      </c>
      <c r="AD2685">
        <f t="shared" si="671"/>
        <v>0</v>
      </c>
      <c r="AE2685">
        <f t="shared" si="672"/>
        <v>0</v>
      </c>
    </row>
    <row r="2686" spans="1:31" x14ac:dyDescent="0.25">
      <c r="A2686" s="4"/>
      <c r="B2686" s="5"/>
      <c r="C2686" s="4"/>
      <c r="D2686" s="4"/>
      <c r="E2686" s="7" t="str">
        <f t="shared" si="666"/>
        <v/>
      </c>
      <c r="N2686" t="str">
        <f t="shared" si="657"/>
        <v>vége</v>
      </c>
      <c r="P2686">
        <f t="shared" si="658"/>
        <v>1</v>
      </c>
      <c r="Q2686">
        <f t="shared" si="659"/>
        <v>1</v>
      </c>
      <c r="R2686">
        <f t="shared" si="660"/>
        <v>1</v>
      </c>
      <c r="S2686">
        <f t="shared" si="661"/>
        <v>1</v>
      </c>
      <c r="T2686">
        <f t="shared" si="662"/>
        <v>0</v>
      </c>
      <c r="U2686" t="str">
        <f t="shared" si="667"/>
        <v/>
      </c>
      <c r="V2686" t="str">
        <f t="shared" si="663"/>
        <v>;;0;;</v>
      </c>
      <c r="Y2686">
        <f t="shared" si="664"/>
        <v>0</v>
      </c>
      <c r="Z2686">
        <f t="shared" si="665"/>
        <v>0</v>
      </c>
      <c r="AA2686">
        <f t="shared" si="668"/>
        <v>0</v>
      </c>
      <c r="AB2686">
        <f t="shared" si="669"/>
        <v>0</v>
      </c>
      <c r="AC2686" s="6">
        <f t="shared" si="670"/>
        <v>0</v>
      </c>
      <c r="AD2686">
        <f t="shared" si="671"/>
        <v>0</v>
      </c>
      <c r="AE2686">
        <f t="shared" si="672"/>
        <v>0</v>
      </c>
    </row>
    <row r="2687" spans="1:31" x14ac:dyDescent="0.25">
      <c r="A2687" s="4"/>
      <c r="B2687" s="5"/>
      <c r="C2687" s="4"/>
      <c r="D2687" s="4"/>
      <c r="E2687" s="7" t="str">
        <f t="shared" si="666"/>
        <v/>
      </c>
      <c r="N2687" t="str">
        <f t="shared" si="657"/>
        <v>vége</v>
      </c>
      <c r="P2687">
        <f t="shared" si="658"/>
        <v>1</v>
      </c>
      <c r="Q2687">
        <f t="shared" si="659"/>
        <v>1</v>
      </c>
      <c r="R2687">
        <f t="shared" si="660"/>
        <v>1</v>
      </c>
      <c r="S2687">
        <f t="shared" si="661"/>
        <v>1</v>
      </c>
      <c r="T2687">
        <f t="shared" si="662"/>
        <v>0</v>
      </c>
      <c r="U2687" t="str">
        <f t="shared" si="667"/>
        <v/>
      </c>
      <c r="V2687" t="str">
        <f t="shared" si="663"/>
        <v>;;0;;</v>
      </c>
      <c r="Y2687">
        <f t="shared" si="664"/>
        <v>0</v>
      </c>
      <c r="Z2687">
        <f t="shared" si="665"/>
        <v>0</v>
      </c>
      <c r="AA2687">
        <f t="shared" si="668"/>
        <v>0</v>
      </c>
      <c r="AB2687">
        <f t="shared" si="669"/>
        <v>0</v>
      </c>
      <c r="AC2687" s="6">
        <f t="shared" si="670"/>
        <v>0</v>
      </c>
      <c r="AD2687">
        <f t="shared" si="671"/>
        <v>0</v>
      </c>
      <c r="AE2687">
        <f t="shared" si="672"/>
        <v>0</v>
      </c>
    </row>
    <row r="2688" spans="1:31" x14ac:dyDescent="0.25">
      <c r="A2688" s="4"/>
      <c r="B2688" s="5"/>
      <c r="C2688" s="4"/>
      <c r="D2688" s="4"/>
      <c r="E2688" s="7" t="str">
        <f t="shared" si="666"/>
        <v/>
      </c>
      <c r="N2688" t="str">
        <f t="shared" si="657"/>
        <v>vége</v>
      </c>
      <c r="P2688">
        <f t="shared" si="658"/>
        <v>1</v>
      </c>
      <c r="Q2688">
        <f t="shared" si="659"/>
        <v>1</v>
      </c>
      <c r="R2688">
        <f t="shared" si="660"/>
        <v>1</v>
      </c>
      <c r="S2688">
        <f t="shared" si="661"/>
        <v>1</v>
      </c>
      <c r="T2688">
        <f t="shared" si="662"/>
        <v>0</v>
      </c>
      <c r="U2688" t="str">
        <f t="shared" si="667"/>
        <v/>
      </c>
      <c r="V2688" t="str">
        <f t="shared" si="663"/>
        <v>;;0;;</v>
      </c>
      <c r="Y2688">
        <f t="shared" si="664"/>
        <v>0</v>
      </c>
      <c r="Z2688">
        <f t="shared" si="665"/>
        <v>0</v>
      </c>
      <c r="AA2688">
        <f t="shared" si="668"/>
        <v>0</v>
      </c>
      <c r="AB2688">
        <f t="shared" si="669"/>
        <v>0</v>
      </c>
      <c r="AC2688" s="6">
        <f t="shared" si="670"/>
        <v>0</v>
      </c>
      <c r="AD2688">
        <f t="shared" si="671"/>
        <v>0</v>
      </c>
      <c r="AE2688">
        <f t="shared" si="672"/>
        <v>0</v>
      </c>
    </row>
    <row r="2689" spans="1:31" x14ac:dyDescent="0.25">
      <c r="A2689" s="4"/>
      <c r="B2689" s="5"/>
      <c r="C2689" s="4"/>
      <c r="D2689" s="4"/>
      <c r="E2689" s="7" t="str">
        <f t="shared" si="666"/>
        <v/>
      </c>
      <c r="N2689" t="str">
        <f t="shared" si="657"/>
        <v>vége</v>
      </c>
      <c r="P2689">
        <f t="shared" si="658"/>
        <v>1</v>
      </c>
      <c r="Q2689">
        <f t="shared" si="659"/>
        <v>1</v>
      </c>
      <c r="R2689">
        <f t="shared" si="660"/>
        <v>1</v>
      </c>
      <c r="S2689">
        <f t="shared" si="661"/>
        <v>1</v>
      </c>
      <c r="T2689">
        <f t="shared" si="662"/>
        <v>0</v>
      </c>
      <c r="U2689" t="str">
        <f t="shared" si="667"/>
        <v/>
      </c>
      <c r="V2689" t="str">
        <f t="shared" si="663"/>
        <v>;;0;;</v>
      </c>
      <c r="Y2689">
        <f t="shared" si="664"/>
        <v>0</v>
      </c>
      <c r="Z2689">
        <f t="shared" si="665"/>
        <v>0</v>
      </c>
      <c r="AA2689">
        <f t="shared" si="668"/>
        <v>0</v>
      </c>
      <c r="AB2689">
        <f t="shared" si="669"/>
        <v>0</v>
      </c>
      <c r="AC2689" s="6">
        <f t="shared" si="670"/>
        <v>0</v>
      </c>
      <c r="AD2689">
        <f t="shared" si="671"/>
        <v>0</v>
      </c>
      <c r="AE2689">
        <f t="shared" si="672"/>
        <v>0</v>
      </c>
    </row>
    <row r="2690" spans="1:31" x14ac:dyDescent="0.25">
      <c r="A2690" s="4"/>
      <c r="B2690" s="5"/>
      <c r="C2690" s="4"/>
      <c r="D2690" s="4"/>
      <c r="E2690" s="7" t="str">
        <f t="shared" si="666"/>
        <v/>
      </c>
      <c r="N2690" t="str">
        <f t="shared" si="657"/>
        <v>vége</v>
      </c>
      <c r="P2690">
        <f t="shared" si="658"/>
        <v>1</v>
      </c>
      <c r="Q2690">
        <f t="shared" si="659"/>
        <v>1</v>
      </c>
      <c r="R2690">
        <f t="shared" si="660"/>
        <v>1</v>
      </c>
      <c r="S2690">
        <f t="shared" si="661"/>
        <v>1</v>
      </c>
      <c r="T2690">
        <f t="shared" si="662"/>
        <v>0</v>
      </c>
      <c r="U2690" t="str">
        <f t="shared" si="667"/>
        <v/>
      </c>
      <c r="V2690" t="str">
        <f t="shared" si="663"/>
        <v>;;0;;</v>
      </c>
      <c r="Y2690">
        <f t="shared" si="664"/>
        <v>0</v>
      </c>
      <c r="Z2690">
        <f t="shared" si="665"/>
        <v>0</v>
      </c>
      <c r="AA2690">
        <f t="shared" si="668"/>
        <v>0</v>
      </c>
      <c r="AB2690">
        <f t="shared" si="669"/>
        <v>0</v>
      </c>
      <c r="AC2690" s="6">
        <f t="shared" si="670"/>
        <v>0</v>
      </c>
      <c r="AD2690">
        <f t="shared" si="671"/>
        <v>0</v>
      </c>
      <c r="AE2690">
        <f t="shared" si="672"/>
        <v>0</v>
      </c>
    </row>
    <row r="2691" spans="1:31" x14ac:dyDescent="0.25">
      <c r="A2691" s="4"/>
      <c r="B2691" s="5"/>
      <c r="C2691" s="4"/>
      <c r="D2691" s="4"/>
      <c r="E2691" s="7" t="str">
        <f t="shared" si="666"/>
        <v/>
      </c>
      <c r="N2691" t="str">
        <f t="shared" ref="N2691:N2754" si="673">IF(AND(ISBLANK(B2692),ISBLANK(B2693)*ISBLANK(B2694)),"vége",0)</f>
        <v>vége</v>
      </c>
      <c r="P2691">
        <f t="shared" ref="P2691:P2754" si="674">IF(ISBLANK(A2692),1,0)</f>
        <v>1</v>
      </c>
      <c r="Q2691">
        <f t="shared" ref="Q2691:Q2754" si="675">IF(ISBLANK(B2692),1,0)</f>
        <v>1</v>
      </c>
      <c r="R2691">
        <f t="shared" ref="R2691:R2754" si="676">IF(ISBLANK(C2692),1,0)</f>
        <v>1</v>
      </c>
      <c r="S2691">
        <f t="shared" ref="S2691:S2754" si="677">IF(ISBLANK(D2692),1,0)</f>
        <v>1</v>
      </c>
      <c r="T2691">
        <f t="shared" ref="T2691:T2754" si="678">IF(OR(SUM(P2691:R2691)=0,SUM(P2691:R2691)=3),0,1)</f>
        <v>0</v>
      </c>
      <c r="U2691" t="str">
        <f t="shared" si="667"/>
        <v/>
      </c>
      <c r="V2691" t="str">
        <f t="shared" ref="V2691:V2754" si="679">CONCATENATE(A2691,";",U2691,";",Z2691,";","",";",D2691)</f>
        <v>;;0;;</v>
      </c>
      <c r="Y2691">
        <f t="shared" ref="Y2691:Y2754" si="680">IF(ISERROR(SEARCH(",",C2691,1)),0,SEARCH(",",C2691,1))</f>
        <v>0</v>
      </c>
      <c r="Z2691">
        <f t="shared" ref="Z2691:Z2754" si="681">IF(Y2691&gt;0,REPLACE(C2691,Y2691,1,"."),C2691)</f>
        <v>0</v>
      </c>
      <c r="AA2691">
        <f t="shared" si="668"/>
        <v>0</v>
      </c>
      <c r="AB2691">
        <f t="shared" si="669"/>
        <v>0</v>
      </c>
      <c r="AC2691" s="6">
        <f t="shared" si="670"/>
        <v>0</v>
      </c>
      <c r="AD2691">
        <f t="shared" si="671"/>
        <v>0</v>
      </c>
      <c r="AE2691">
        <f t="shared" si="672"/>
        <v>0</v>
      </c>
    </row>
    <row r="2692" spans="1:31" x14ac:dyDescent="0.25">
      <c r="A2692" s="4"/>
      <c r="B2692" s="5"/>
      <c r="C2692" s="4"/>
      <c r="D2692" s="4"/>
      <c r="E2692" s="7" t="str">
        <f t="shared" ref="E2692:E2755" si="682">IF(OR(AND(AD2692&lt;&gt;0,AD2692&lt;&gt;1),AND(AA2692&lt;&gt;0,AA2692&lt;&gt;12)),"HIBA","")</f>
        <v/>
      </c>
      <c r="N2692" t="str">
        <f t="shared" si="673"/>
        <v>vége</v>
      </c>
      <c r="P2692">
        <f t="shared" si="674"/>
        <v>1</v>
      </c>
      <c r="Q2692">
        <f t="shared" si="675"/>
        <v>1</v>
      </c>
      <c r="R2692">
        <f t="shared" si="676"/>
        <v>1</v>
      </c>
      <c r="S2692">
        <f t="shared" si="677"/>
        <v>1</v>
      </c>
      <c r="T2692">
        <f t="shared" si="678"/>
        <v>0</v>
      </c>
      <c r="U2692" t="str">
        <f t="shared" ref="U2692:U2755" si="683">LEFT(TRIM(B2692),12)</f>
        <v/>
      </c>
      <c r="V2692" t="str">
        <f t="shared" si="679"/>
        <v>;;0;;</v>
      </c>
      <c r="Y2692">
        <f t="shared" si="680"/>
        <v>0</v>
      </c>
      <c r="Z2692">
        <f t="shared" si="681"/>
        <v>0</v>
      </c>
      <c r="AA2692">
        <f t="shared" ref="AA2692:AA2755" si="684">LEN(U2692)</f>
        <v>0</v>
      </c>
      <c r="AB2692">
        <f t="shared" ref="AB2692:AB2755" si="685">IF(ISERROR(SEARCH(".",Z2692,1)),0,SEARCH(".",Z2692,1))</f>
        <v>0</v>
      </c>
      <c r="AC2692" s="6">
        <f t="shared" ref="AC2692:AC2755" si="686">IF(AB2692&gt;0,REPLACE(Z2692,AB2692,1,","),Z2692)</f>
        <v>0</v>
      </c>
      <c r="AD2692">
        <f t="shared" ref="AD2692:AD2755" si="687">IF(Z2692=0,0,TYPE(VALUE(AC2692)))</f>
        <v>0</v>
      </c>
      <c r="AE2692">
        <f t="shared" ref="AE2692:AE2755" si="688">IF(OR(AND(AD2692&lt;&gt;0,AD2692&lt;&gt;1),AND(AA2692&lt;&gt;0,AA2692&lt;&gt;12)),1,0)</f>
        <v>0</v>
      </c>
    </row>
    <row r="2693" spans="1:31" x14ac:dyDescent="0.25">
      <c r="A2693" s="4"/>
      <c r="B2693" s="5"/>
      <c r="C2693" s="4"/>
      <c r="D2693" s="4"/>
      <c r="E2693" s="7" t="str">
        <f t="shared" si="682"/>
        <v/>
      </c>
      <c r="N2693" t="str">
        <f t="shared" si="673"/>
        <v>vége</v>
      </c>
      <c r="P2693">
        <f t="shared" si="674"/>
        <v>1</v>
      </c>
      <c r="Q2693">
        <f t="shared" si="675"/>
        <v>1</v>
      </c>
      <c r="R2693">
        <f t="shared" si="676"/>
        <v>1</v>
      </c>
      <c r="S2693">
        <f t="shared" si="677"/>
        <v>1</v>
      </c>
      <c r="T2693">
        <f t="shared" si="678"/>
        <v>0</v>
      </c>
      <c r="U2693" t="str">
        <f t="shared" si="683"/>
        <v/>
      </c>
      <c r="V2693" t="str">
        <f t="shared" si="679"/>
        <v>;;0;;</v>
      </c>
      <c r="Y2693">
        <f t="shared" si="680"/>
        <v>0</v>
      </c>
      <c r="Z2693">
        <f t="shared" si="681"/>
        <v>0</v>
      </c>
      <c r="AA2693">
        <f t="shared" si="684"/>
        <v>0</v>
      </c>
      <c r="AB2693">
        <f t="shared" si="685"/>
        <v>0</v>
      </c>
      <c r="AC2693" s="6">
        <f t="shared" si="686"/>
        <v>0</v>
      </c>
      <c r="AD2693">
        <f t="shared" si="687"/>
        <v>0</v>
      </c>
      <c r="AE2693">
        <f t="shared" si="688"/>
        <v>0</v>
      </c>
    </row>
    <row r="2694" spans="1:31" x14ac:dyDescent="0.25">
      <c r="A2694" s="4"/>
      <c r="B2694" s="5"/>
      <c r="C2694" s="4"/>
      <c r="D2694" s="4"/>
      <c r="E2694" s="7" t="str">
        <f t="shared" si="682"/>
        <v/>
      </c>
      <c r="N2694" t="str">
        <f t="shared" si="673"/>
        <v>vége</v>
      </c>
      <c r="P2694">
        <f t="shared" si="674"/>
        <v>1</v>
      </c>
      <c r="Q2694">
        <f t="shared" si="675"/>
        <v>1</v>
      </c>
      <c r="R2694">
        <f t="shared" si="676"/>
        <v>1</v>
      </c>
      <c r="S2694">
        <f t="shared" si="677"/>
        <v>1</v>
      </c>
      <c r="T2694">
        <f t="shared" si="678"/>
        <v>0</v>
      </c>
      <c r="U2694" t="str">
        <f t="shared" si="683"/>
        <v/>
      </c>
      <c r="V2694" t="str">
        <f t="shared" si="679"/>
        <v>;;0;;</v>
      </c>
      <c r="Y2694">
        <f t="shared" si="680"/>
        <v>0</v>
      </c>
      <c r="Z2694">
        <f t="shared" si="681"/>
        <v>0</v>
      </c>
      <c r="AA2694">
        <f t="shared" si="684"/>
        <v>0</v>
      </c>
      <c r="AB2694">
        <f t="shared" si="685"/>
        <v>0</v>
      </c>
      <c r="AC2694" s="6">
        <f t="shared" si="686"/>
        <v>0</v>
      </c>
      <c r="AD2694">
        <f t="shared" si="687"/>
        <v>0</v>
      </c>
      <c r="AE2694">
        <f t="shared" si="688"/>
        <v>0</v>
      </c>
    </row>
    <row r="2695" spans="1:31" x14ac:dyDescent="0.25">
      <c r="A2695" s="4"/>
      <c r="B2695" s="5"/>
      <c r="C2695" s="4"/>
      <c r="D2695" s="4"/>
      <c r="E2695" s="7" t="str">
        <f t="shared" si="682"/>
        <v/>
      </c>
      <c r="N2695" t="str">
        <f t="shared" si="673"/>
        <v>vége</v>
      </c>
      <c r="P2695">
        <f t="shared" si="674"/>
        <v>1</v>
      </c>
      <c r="Q2695">
        <f t="shared" si="675"/>
        <v>1</v>
      </c>
      <c r="R2695">
        <f t="shared" si="676"/>
        <v>1</v>
      </c>
      <c r="S2695">
        <f t="shared" si="677"/>
        <v>1</v>
      </c>
      <c r="T2695">
        <f t="shared" si="678"/>
        <v>0</v>
      </c>
      <c r="U2695" t="str">
        <f t="shared" si="683"/>
        <v/>
      </c>
      <c r="V2695" t="str">
        <f t="shared" si="679"/>
        <v>;;0;;</v>
      </c>
      <c r="Y2695">
        <f t="shared" si="680"/>
        <v>0</v>
      </c>
      <c r="Z2695">
        <f t="shared" si="681"/>
        <v>0</v>
      </c>
      <c r="AA2695">
        <f t="shared" si="684"/>
        <v>0</v>
      </c>
      <c r="AB2695">
        <f t="shared" si="685"/>
        <v>0</v>
      </c>
      <c r="AC2695" s="6">
        <f t="shared" si="686"/>
        <v>0</v>
      </c>
      <c r="AD2695">
        <f t="shared" si="687"/>
        <v>0</v>
      </c>
      <c r="AE2695">
        <f t="shared" si="688"/>
        <v>0</v>
      </c>
    </row>
    <row r="2696" spans="1:31" x14ac:dyDescent="0.25">
      <c r="A2696" s="4"/>
      <c r="B2696" s="5"/>
      <c r="C2696" s="4"/>
      <c r="D2696" s="4"/>
      <c r="E2696" s="7" t="str">
        <f t="shared" si="682"/>
        <v/>
      </c>
      <c r="N2696" t="str">
        <f t="shared" si="673"/>
        <v>vége</v>
      </c>
      <c r="P2696">
        <f t="shared" si="674"/>
        <v>1</v>
      </c>
      <c r="Q2696">
        <f t="shared" si="675"/>
        <v>1</v>
      </c>
      <c r="R2696">
        <f t="shared" si="676"/>
        <v>1</v>
      </c>
      <c r="S2696">
        <f t="shared" si="677"/>
        <v>1</v>
      </c>
      <c r="T2696">
        <f t="shared" si="678"/>
        <v>0</v>
      </c>
      <c r="U2696" t="str">
        <f t="shared" si="683"/>
        <v/>
      </c>
      <c r="V2696" t="str">
        <f t="shared" si="679"/>
        <v>;;0;;</v>
      </c>
      <c r="Y2696">
        <f t="shared" si="680"/>
        <v>0</v>
      </c>
      <c r="Z2696">
        <f t="shared" si="681"/>
        <v>0</v>
      </c>
      <c r="AA2696">
        <f t="shared" si="684"/>
        <v>0</v>
      </c>
      <c r="AB2696">
        <f t="shared" si="685"/>
        <v>0</v>
      </c>
      <c r="AC2696" s="6">
        <f t="shared" si="686"/>
        <v>0</v>
      </c>
      <c r="AD2696">
        <f t="shared" si="687"/>
        <v>0</v>
      </c>
      <c r="AE2696">
        <f t="shared" si="688"/>
        <v>0</v>
      </c>
    </row>
    <row r="2697" spans="1:31" x14ac:dyDescent="0.25">
      <c r="A2697" s="4"/>
      <c r="B2697" s="5"/>
      <c r="C2697" s="4"/>
      <c r="D2697" s="4"/>
      <c r="E2697" s="7" t="str">
        <f t="shared" si="682"/>
        <v/>
      </c>
      <c r="N2697" t="str">
        <f t="shared" si="673"/>
        <v>vége</v>
      </c>
      <c r="P2697">
        <f t="shared" si="674"/>
        <v>1</v>
      </c>
      <c r="Q2697">
        <f t="shared" si="675"/>
        <v>1</v>
      </c>
      <c r="R2697">
        <f t="shared" si="676"/>
        <v>1</v>
      </c>
      <c r="S2697">
        <f t="shared" si="677"/>
        <v>1</v>
      </c>
      <c r="T2697">
        <f t="shared" si="678"/>
        <v>0</v>
      </c>
      <c r="U2697" t="str">
        <f t="shared" si="683"/>
        <v/>
      </c>
      <c r="V2697" t="str">
        <f t="shared" si="679"/>
        <v>;;0;;</v>
      </c>
      <c r="Y2697">
        <f t="shared" si="680"/>
        <v>0</v>
      </c>
      <c r="Z2697">
        <f t="shared" si="681"/>
        <v>0</v>
      </c>
      <c r="AA2697">
        <f t="shared" si="684"/>
        <v>0</v>
      </c>
      <c r="AB2697">
        <f t="shared" si="685"/>
        <v>0</v>
      </c>
      <c r="AC2697" s="6">
        <f t="shared" si="686"/>
        <v>0</v>
      </c>
      <c r="AD2697">
        <f t="shared" si="687"/>
        <v>0</v>
      </c>
      <c r="AE2697">
        <f t="shared" si="688"/>
        <v>0</v>
      </c>
    </row>
    <row r="2698" spans="1:31" x14ac:dyDescent="0.25">
      <c r="A2698" s="4"/>
      <c r="B2698" s="5"/>
      <c r="C2698" s="4"/>
      <c r="D2698" s="4"/>
      <c r="E2698" s="7" t="str">
        <f t="shared" si="682"/>
        <v/>
      </c>
      <c r="N2698" t="str">
        <f t="shared" si="673"/>
        <v>vége</v>
      </c>
      <c r="P2698">
        <f t="shared" si="674"/>
        <v>1</v>
      </c>
      <c r="Q2698">
        <f t="shared" si="675"/>
        <v>1</v>
      </c>
      <c r="R2698">
        <f t="shared" si="676"/>
        <v>1</v>
      </c>
      <c r="S2698">
        <f t="shared" si="677"/>
        <v>1</v>
      </c>
      <c r="T2698">
        <f t="shared" si="678"/>
        <v>0</v>
      </c>
      <c r="U2698" t="str">
        <f t="shared" si="683"/>
        <v/>
      </c>
      <c r="V2698" t="str">
        <f t="shared" si="679"/>
        <v>;;0;;</v>
      </c>
      <c r="Y2698">
        <f t="shared" si="680"/>
        <v>0</v>
      </c>
      <c r="Z2698">
        <f t="shared" si="681"/>
        <v>0</v>
      </c>
      <c r="AA2698">
        <f t="shared" si="684"/>
        <v>0</v>
      </c>
      <c r="AB2698">
        <f t="shared" si="685"/>
        <v>0</v>
      </c>
      <c r="AC2698" s="6">
        <f t="shared" si="686"/>
        <v>0</v>
      </c>
      <c r="AD2698">
        <f t="shared" si="687"/>
        <v>0</v>
      </c>
      <c r="AE2698">
        <f t="shared" si="688"/>
        <v>0</v>
      </c>
    </row>
    <row r="2699" spans="1:31" x14ac:dyDescent="0.25">
      <c r="A2699" s="4"/>
      <c r="B2699" s="5"/>
      <c r="C2699" s="4"/>
      <c r="D2699" s="4"/>
      <c r="E2699" s="7" t="str">
        <f t="shared" si="682"/>
        <v/>
      </c>
      <c r="N2699" t="str">
        <f t="shared" si="673"/>
        <v>vége</v>
      </c>
      <c r="P2699">
        <f t="shared" si="674"/>
        <v>1</v>
      </c>
      <c r="Q2699">
        <f t="shared" si="675"/>
        <v>1</v>
      </c>
      <c r="R2699">
        <f t="shared" si="676"/>
        <v>1</v>
      </c>
      <c r="S2699">
        <f t="shared" si="677"/>
        <v>1</v>
      </c>
      <c r="T2699">
        <f t="shared" si="678"/>
        <v>0</v>
      </c>
      <c r="U2699" t="str">
        <f t="shared" si="683"/>
        <v/>
      </c>
      <c r="V2699" t="str">
        <f t="shared" si="679"/>
        <v>;;0;;</v>
      </c>
      <c r="Y2699">
        <f t="shared" si="680"/>
        <v>0</v>
      </c>
      <c r="Z2699">
        <f t="shared" si="681"/>
        <v>0</v>
      </c>
      <c r="AA2699">
        <f t="shared" si="684"/>
        <v>0</v>
      </c>
      <c r="AB2699">
        <f t="shared" si="685"/>
        <v>0</v>
      </c>
      <c r="AC2699" s="6">
        <f t="shared" si="686"/>
        <v>0</v>
      </c>
      <c r="AD2699">
        <f t="shared" si="687"/>
        <v>0</v>
      </c>
      <c r="AE2699">
        <f t="shared" si="688"/>
        <v>0</v>
      </c>
    </row>
    <row r="2700" spans="1:31" x14ac:dyDescent="0.25">
      <c r="A2700" s="4"/>
      <c r="B2700" s="5"/>
      <c r="C2700" s="4"/>
      <c r="D2700" s="4"/>
      <c r="E2700" s="7" t="str">
        <f t="shared" si="682"/>
        <v/>
      </c>
      <c r="N2700" t="str">
        <f t="shared" si="673"/>
        <v>vége</v>
      </c>
      <c r="P2700">
        <f t="shared" si="674"/>
        <v>1</v>
      </c>
      <c r="Q2700">
        <f t="shared" si="675"/>
        <v>1</v>
      </c>
      <c r="R2700">
        <f t="shared" si="676"/>
        <v>1</v>
      </c>
      <c r="S2700">
        <f t="shared" si="677"/>
        <v>1</v>
      </c>
      <c r="T2700">
        <f t="shared" si="678"/>
        <v>0</v>
      </c>
      <c r="U2700" t="str">
        <f t="shared" si="683"/>
        <v/>
      </c>
      <c r="V2700" t="str">
        <f t="shared" si="679"/>
        <v>;;0;;</v>
      </c>
      <c r="Y2700">
        <f t="shared" si="680"/>
        <v>0</v>
      </c>
      <c r="Z2700">
        <f t="shared" si="681"/>
        <v>0</v>
      </c>
      <c r="AA2700">
        <f t="shared" si="684"/>
        <v>0</v>
      </c>
      <c r="AB2700">
        <f t="shared" si="685"/>
        <v>0</v>
      </c>
      <c r="AC2700" s="6">
        <f t="shared" si="686"/>
        <v>0</v>
      </c>
      <c r="AD2700">
        <f t="shared" si="687"/>
        <v>0</v>
      </c>
      <c r="AE2700">
        <f t="shared" si="688"/>
        <v>0</v>
      </c>
    </row>
    <row r="2701" spans="1:31" x14ac:dyDescent="0.25">
      <c r="A2701" s="4"/>
      <c r="B2701" s="5"/>
      <c r="C2701" s="4"/>
      <c r="D2701" s="4"/>
      <c r="E2701" s="7" t="str">
        <f t="shared" si="682"/>
        <v/>
      </c>
      <c r="N2701" t="str">
        <f t="shared" si="673"/>
        <v>vége</v>
      </c>
      <c r="P2701">
        <f t="shared" si="674"/>
        <v>1</v>
      </c>
      <c r="Q2701">
        <f t="shared" si="675"/>
        <v>1</v>
      </c>
      <c r="R2701">
        <f t="shared" si="676"/>
        <v>1</v>
      </c>
      <c r="S2701">
        <f t="shared" si="677"/>
        <v>1</v>
      </c>
      <c r="T2701">
        <f t="shared" si="678"/>
        <v>0</v>
      </c>
      <c r="U2701" t="str">
        <f t="shared" si="683"/>
        <v/>
      </c>
      <c r="V2701" t="str">
        <f t="shared" si="679"/>
        <v>;;0;;</v>
      </c>
      <c r="Y2701">
        <f t="shared" si="680"/>
        <v>0</v>
      </c>
      <c r="Z2701">
        <f t="shared" si="681"/>
        <v>0</v>
      </c>
      <c r="AA2701">
        <f t="shared" si="684"/>
        <v>0</v>
      </c>
      <c r="AB2701">
        <f t="shared" si="685"/>
        <v>0</v>
      </c>
      <c r="AC2701" s="6">
        <f t="shared" si="686"/>
        <v>0</v>
      </c>
      <c r="AD2701">
        <f t="shared" si="687"/>
        <v>0</v>
      </c>
      <c r="AE2701">
        <f t="shared" si="688"/>
        <v>0</v>
      </c>
    </row>
    <row r="2702" spans="1:31" x14ac:dyDescent="0.25">
      <c r="A2702" s="4"/>
      <c r="B2702" s="5"/>
      <c r="C2702" s="4"/>
      <c r="D2702" s="4"/>
      <c r="E2702" s="7" t="str">
        <f t="shared" si="682"/>
        <v/>
      </c>
      <c r="N2702" t="str">
        <f t="shared" si="673"/>
        <v>vége</v>
      </c>
      <c r="P2702">
        <f t="shared" si="674"/>
        <v>1</v>
      </c>
      <c r="Q2702">
        <f t="shared" si="675"/>
        <v>1</v>
      </c>
      <c r="R2702">
        <f t="shared" si="676"/>
        <v>1</v>
      </c>
      <c r="S2702">
        <f t="shared" si="677"/>
        <v>1</v>
      </c>
      <c r="T2702">
        <f t="shared" si="678"/>
        <v>0</v>
      </c>
      <c r="U2702" t="str">
        <f t="shared" si="683"/>
        <v/>
      </c>
      <c r="V2702" t="str">
        <f t="shared" si="679"/>
        <v>;;0;;</v>
      </c>
      <c r="Y2702">
        <f t="shared" si="680"/>
        <v>0</v>
      </c>
      <c r="Z2702">
        <f t="shared" si="681"/>
        <v>0</v>
      </c>
      <c r="AA2702">
        <f t="shared" si="684"/>
        <v>0</v>
      </c>
      <c r="AB2702">
        <f t="shared" si="685"/>
        <v>0</v>
      </c>
      <c r="AC2702" s="6">
        <f t="shared" si="686"/>
        <v>0</v>
      </c>
      <c r="AD2702">
        <f t="shared" si="687"/>
        <v>0</v>
      </c>
      <c r="AE2702">
        <f t="shared" si="688"/>
        <v>0</v>
      </c>
    </row>
    <row r="2703" spans="1:31" x14ac:dyDescent="0.25">
      <c r="A2703" s="4"/>
      <c r="B2703" s="5"/>
      <c r="C2703" s="4"/>
      <c r="D2703" s="4"/>
      <c r="E2703" s="7" t="str">
        <f t="shared" si="682"/>
        <v/>
      </c>
      <c r="N2703" t="str">
        <f t="shared" si="673"/>
        <v>vége</v>
      </c>
      <c r="P2703">
        <f t="shared" si="674"/>
        <v>1</v>
      </c>
      <c r="Q2703">
        <f t="shared" si="675"/>
        <v>1</v>
      </c>
      <c r="R2703">
        <f t="shared" si="676"/>
        <v>1</v>
      </c>
      <c r="S2703">
        <f t="shared" si="677"/>
        <v>1</v>
      </c>
      <c r="T2703">
        <f t="shared" si="678"/>
        <v>0</v>
      </c>
      <c r="U2703" t="str">
        <f t="shared" si="683"/>
        <v/>
      </c>
      <c r="V2703" t="str">
        <f t="shared" si="679"/>
        <v>;;0;;</v>
      </c>
      <c r="Y2703">
        <f t="shared" si="680"/>
        <v>0</v>
      </c>
      <c r="Z2703">
        <f t="shared" si="681"/>
        <v>0</v>
      </c>
      <c r="AA2703">
        <f t="shared" si="684"/>
        <v>0</v>
      </c>
      <c r="AB2703">
        <f t="shared" si="685"/>
        <v>0</v>
      </c>
      <c r="AC2703" s="6">
        <f t="shared" si="686"/>
        <v>0</v>
      </c>
      <c r="AD2703">
        <f t="shared" si="687"/>
        <v>0</v>
      </c>
      <c r="AE2703">
        <f t="shared" si="688"/>
        <v>0</v>
      </c>
    </row>
    <row r="2704" spans="1:31" x14ac:dyDescent="0.25">
      <c r="A2704" s="4"/>
      <c r="B2704" s="5"/>
      <c r="C2704" s="4"/>
      <c r="D2704" s="4"/>
      <c r="E2704" s="7" t="str">
        <f t="shared" si="682"/>
        <v/>
      </c>
      <c r="N2704" t="str">
        <f t="shared" si="673"/>
        <v>vége</v>
      </c>
      <c r="P2704">
        <f t="shared" si="674"/>
        <v>1</v>
      </c>
      <c r="Q2704">
        <f t="shared" si="675"/>
        <v>1</v>
      </c>
      <c r="R2704">
        <f t="shared" si="676"/>
        <v>1</v>
      </c>
      <c r="S2704">
        <f t="shared" si="677"/>
        <v>1</v>
      </c>
      <c r="T2704">
        <f t="shared" si="678"/>
        <v>0</v>
      </c>
      <c r="U2704" t="str">
        <f t="shared" si="683"/>
        <v/>
      </c>
      <c r="V2704" t="str">
        <f t="shared" si="679"/>
        <v>;;0;;</v>
      </c>
      <c r="Y2704">
        <f t="shared" si="680"/>
        <v>0</v>
      </c>
      <c r="Z2704">
        <f t="shared" si="681"/>
        <v>0</v>
      </c>
      <c r="AA2704">
        <f t="shared" si="684"/>
        <v>0</v>
      </c>
      <c r="AB2704">
        <f t="shared" si="685"/>
        <v>0</v>
      </c>
      <c r="AC2704" s="6">
        <f t="shared" si="686"/>
        <v>0</v>
      </c>
      <c r="AD2704">
        <f t="shared" si="687"/>
        <v>0</v>
      </c>
      <c r="AE2704">
        <f t="shared" si="688"/>
        <v>0</v>
      </c>
    </row>
    <row r="2705" spans="1:31" x14ac:dyDescent="0.25">
      <c r="A2705" s="4"/>
      <c r="B2705" s="5"/>
      <c r="C2705" s="4"/>
      <c r="D2705" s="4"/>
      <c r="E2705" s="7" t="str">
        <f t="shared" si="682"/>
        <v/>
      </c>
      <c r="N2705" t="str">
        <f t="shared" si="673"/>
        <v>vége</v>
      </c>
      <c r="P2705">
        <f t="shared" si="674"/>
        <v>1</v>
      </c>
      <c r="Q2705">
        <f t="shared" si="675"/>
        <v>1</v>
      </c>
      <c r="R2705">
        <f t="shared" si="676"/>
        <v>1</v>
      </c>
      <c r="S2705">
        <f t="shared" si="677"/>
        <v>1</v>
      </c>
      <c r="T2705">
        <f t="shared" si="678"/>
        <v>0</v>
      </c>
      <c r="U2705" t="str">
        <f t="shared" si="683"/>
        <v/>
      </c>
      <c r="V2705" t="str">
        <f t="shared" si="679"/>
        <v>;;0;;</v>
      </c>
      <c r="Y2705">
        <f t="shared" si="680"/>
        <v>0</v>
      </c>
      <c r="Z2705">
        <f t="shared" si="681"/>
        <v>0</v>
      </c>
      <c r="AA2705">
        <f t="shared" si="684"/>
        <v>0</v>
      </c>
      <c r="AB2705">
        <f t="shared" si="685"/>
        <v>0</v>
      </c>
      <c r="AC2705" s="6">
        <f t="shared" si="686"/>
        <v>0</v>
      </c>
      <c r="AD2705">
        <f t="shared" si="687"/>
        <v>0</v>
      </c>
      <c r="AE2705">
        <f t="shared" si="688"/>
        <v>0</v>
      </c>
    </row>
    <row r="2706" spans="1:31" x14ac:dyDescent="0.25">
      <c r="A2706" s="4"/>
      <c r="B2706" s="5"/>
      <c r="C2706" s="4"/>
      <c r="D2706" s="4"/>
      <c r="E2706" s="7" t="str">
        <f t="shared" si="682"/>
        <v/>
      </c>
      <c r="N2706" t="str">
        <f t="shared" si="673"/>
        <v>vége</v>
      </c>
      <c r="P2706">
        <f t="shared" si="674"/>
        <v>1</v>
      </c>
      <c r="Q2706">
        <f t="shared" si="675"/>
        <v>1</v>
      </c>
      <c r="R2706">
        <f t="shared" si="676"/>
        <v>1</v>
      </c>
      <c r="S2706">
        <f t="shared" si="677"/>
        <v>1</v>
      </c>
      <c r="T2706">
        <f t="shared" si="678"/>
        <v>0</v>
      </c>
      <c r="U2706" t="str">
        <f t="shared" si="683"/>
        <v/>
      </c>
      <c r="V2706" t="str">
        <f t="shared" si="679"/>
        <v>;;0;;</v>
      </c>
      <c r="Y2706">
        <f t="shared" si="680"/>
        <v>0</v>
      </c>
      <c r="Z2706">
        <f t="shared" si="681"/>
        <v>0</v>
      </c>
      <c r="AA2706">
        <f t="shared" si="684"/>
        <v>0</v>
      </c>
      <c r="AB2706">
        <f t="shared" si="685"/>
        <v>0</v>
      </c>
      <c r="AC2706" s="6">
        <f t="shared" si="686"/>
        <v>0</v>
      </c>
      <c r="AD2706">
        <f t="shared" si="687"/>
        <v>0</v>
      </c>
      <c r="AE2706">
        <f t="shared" si="688"/>
        <v>0</v>
      </c>
    </row>
    <row r="2707" spans="1:31" x14ac:dyDescent="0.25">
      <c r="A2707" s="4"/>
      <c r="B2707" s="5"/>
      <c r="C2707" s="4"/>
      <c r="D2707" s="4"/>
      <c r="E2707" s="7" t="str">
        <f t="shared" si="682"/>
        <v/>
      </c>
      <c r="N2707" t="str">
        <f t="shared" si="673"/>
        <v>vége</v>
      </c>
      <c r="P2707">
        <f t="shared" si="674"/>
        <v>1</v>
      </c>
      <c r="Q2707">
        <f t="shared" si="675"/>
        <v>1</v>
      </c>
      <c r="R2707">
        <f t="shared" si="676"/>
        <v>1</v>
      </c>
      <c r="S2707">
        <f t="shared" si="677"/>
        <v>1</v>
      </c>
      <c r="T2707">
        <f t="shared" si="678"/>
        <v>0</v>
      </c>
      <c r="U2707" t="str">
        <f t="shared" si="683"/>
        <v/>
      </c>
      <c r="V2707" t="str">
        <f t="shared" si="679"/>
        <v>;;0;;</v>
      </c>
      <c r="Y2707">
        <f t="shared" si="680"/>
        <v>0</v>
      </c>
      <c r="Z2707">
        <f t="shared" si="681"/>
        <v>0</v>
      </c>
      <c r="AA2707">
        <f t="shared" si="684"/>
        <v>0</v>
      </c>
      <c r="AB2707">
        <f t="shared" si="685"/>
        <v>0</v>
      </c>
      <c r="AC2707" s="6">
        <f t="shared" si="686"/>
        <v>0</v>
      </c>
      <c r="AD2707">
        <f t="shared" si="687"/>
        <v>0</v>
      </c>
      <c r="AE2707">
        <f t="shared" si="688"/>
        <v>0</v>
      </c>
    </row>
    <row r="2708" spans="1:31" x14ac:dyDescent="0.25">
      <c r="A2708" s="4"/>
      <c r="B2708" s="5"/>
      <c r="C2708" s="4"/>
      <c r="D2708" s="4"/>
      <c r="E2708" s="7" t="str">
        <f t="shared" si="682"/>
        <v/>
      </c>
      <c r="N2708" t="str">
        <f t="shared" si="673"/>
        <v>vége</v>
      </c>
      <c r="P2708">
        <f t="shared" si="674"/>
        <v>1</v>
      </c>
      <c r="Q2708">
        <f t="shared" si="675"/>
        <v>1</v>
      </c>
      <c r="R2708">
        <f t="shared" si="676"/>
        <v>1</v>
      </c>
      <c r="S2708">
        <f t="shared" si="677"/>
        <v>1</v>
      </c>
      <c r="T2708">
        <f t="shared" si="678"/>
        <v>0</v>
      </c>
      <c r="U2708" t="str">
        <f t="shared" si="683"/>
        <v/>
      </c>
      <c r="V2708" t="str">
        <f t="shared" si="679"/>
        <v>;;0;;</v>
      </c>
      <c r="Y2708">
        <f t="shared" si="680"/>
        <v>0</v>
      </c>
      <c r="Z2708">
        <f t="shared" si="681"/>
        <v>0</v>
      </c>
      <c r="AA2708">
        <f t="shared" si="684"/>
        <v>0</v>
      </c>
      <c r="AB2708">
        <f t="shared" si="685"/>
        <v>0</v>
      </c>
      <c r="AC2708" s="6">
        <f t="shared" si="686"/>
        <v>0</v>
      </c>
      <c r="AD2708">
        <f t="shared" si="687"/>
        <v>0</v>
      </c>
      <c r="AE2708">
        <f t="shared" si="688"/>
        <v>0</v>
      </c>
    </row>
    <row r="2709" spans="1:31" x14ac:dyDescent="0.25">
      <c r="A2709" s="4"/>
      <c r="B2709" s="5"/>
      <c r="C2709" s="4"/>
      <c r="D2709" s="4"/>
      <c r="E2709" s="7" t="str">
        <f t="shared" si="682"/>
        <v/>
      </c>
      <c r="N2709" t="str">
        <f t="shared" si="673"/>
        <v>vége</v>
      </c>
      <c r="P2709">
        <f t="shared" si="674"/>
        <v>1</v>
      </c>
      <c r="Q2709">
        <f t="shared" si="675"/>
        <v>1</v>
      </c>
      <c r="R2709">
        <f t="shared" si="676"/>
        <v>1</v>
      </c>
      <c r="S2709">
        <f t="shared" si="677"/>
        <v>1</v>
      </c>
      <c r="T2709">
        <f t="shared" si="678"/>
        <v>0</v>
      </c>
      <c r="U2709" t="str">
        <f t="shared" si="683"/>
        <v/>
      </c>
      <c r="V2709" t="str">
        <f t="shared" si="679"/>
        <v>;;0;;</v>
      </c>
      <c r="Y2709">
        <f t="shared" si="680"/>
        <v>0</v>
      </c>
      <c r="Z2709">
        <f t="shared" si="681"/>
        <v>0</v>
      </c>
      <c r="AA2709">
        <f t="shared" si="684"/>
        <v>0</v>
      </c>
      <c r="AB2709">
        <f t="shared" si="685"/>
        <v>0</v>
      </c>
      <c r="AC2709" s="6">
        <f t="shared" si="686"/>
        <v>0</v>
      </c>
      <c r="AD2709">
        <f t="shared" si="687"/>
        <v>0</v>
      </c>
      <c r="AE2709">
        <f t="shared" si="688"/>
        <v>0</v>
      </c>
    </row>
    <row r="2710" spans="1:31" x14ac:dyDescent="0.25">
      <c r="A2710" s="4"/>
      <c r="B2710" s="5"/>
      <c r="C2710" s="4"/>
      <c r="D2710" s="4"/>
      <c r="E2710" s="7" t="str">
        <f t="shared" si="682"/>
        <v/>
      </c>
      <c r="N2710" t="str">
        <f t="shared" si="673"/>
        <v>vége</v>
      </c>
      <c r="P2710">
        <f t="shared" si="674"/>
        <v>1</v>
      </c>
      <c r="Q2710">
        <f t="shared" si="675"/>
        <v>1</v>
      </c>
      <c r="R2710">
        <f t="shared" si="676"/>
        <v>1</v>
      </c>
      <c r="S2710">
        <f t="shared" si="677"/>
        <v>1</v>
      </c>
      <c r="T2710">
        <f t="shared" si="678"/>
        <v>0</v>
      </c>
      <c r="U2710" t="str">
        <f t="shared" si="683"/>
        <v/>
      </c>
      <c r="V2710" t="str">
        <f t="shared" si="679"/>
        <v>;;0;;</v>
      </c>
      <c r="Y2710">
        <f t="shared" si="680"/>
        <v>0</v>
      </c>
      <c r="Z2710">
        <f t="shared" si="681"/>
        <v>0</v>
      </c>
      <c r="AA2710">
        <f t="shared" si="684"/>
        <v>0</v>
      </c>
      <c r="AB2710">
        <f t="shared" si="685"/>
        <v>0</v>
      </c>
      <c r="AC2710" s="6">
        <f t="shared" si="686"/>
        <v>0</v>
      </c>
      <c r="AD2710">
        <f t="shared" si="687"/>
        <v>0</v>
      </c>
      <c r="AE2710">
        <f t="shared" si="688"/>
        <v>0</v>
      </c>
    </row>
    <row r="2711" spans="1:31" x14ac:dyDescent="0.25">
      <c r="A2711" s="4"/>
      <c r="B2711" s="5"/>
      <c r="C2711" s="4"/>
      <c r="D2711" s="4"/>
      <c r="E2711" s="7" t="str">
        <f t="shared" si="682"/>
        <v/>
      </c>
      <c r="N2711" t="str">
        <f t="shared" si="673"/>
        <v>vége</v>
      </c>
      <c r="P2711">
        <f t="shared" si="674"/>
        <v>1</v>
      </c>
      <c r="Q2711">
        <f t="shared" si="675"/>
        <v>1</v>
      </c>
      <c r="R2711">
        <f t="shared" si="676"/>
        <v>1</v>
      </c>
      <c r="S2711">
        <f t="shared" si="677"/>
        <v>1</v>
      </c>
      <c r="T2711">
        <f t="shared" si="678"/>
        <v>0</v>
      </c>
      <c r="U2711" t="str">
        <f t="shared" si="683"/>
        <v/>
      </c>
      <c r="V2711" t="str">
        <f t="shared" si="679"/>
        <v>;;0;;</v>
      </c>
      <c r="Y2711">
        <f t="shared" si="680"/>
        <v>0</v>
      </c>
      <c r="Z2711">
        <f t="shared" si="681"/>
        <v>0</v>
      </c>
      <c r="AA2711">
        <f t="shared" si="684"/>
        <v>0</v>
      </c>
      <c r="AB2711">
        <f t="shared" si="685"/>
        <v>0</v>
      </c>
      <c r="AC2711" s="6">
        <f t="shared" si="686"/>
        <v>0</v>
      </c>
      <c r="AD2711">
        <f t="shared" si="687"/>
        <v>0</v>
      </c>
      <c r="AE2711">
        <f t="shared" si="688"/>
        <v>0</v>
      </c>
    </row>
    <row r="2712" spans="1:31" x14ac:dyDescent="0.25">
      <c r="A2712" s="4"/>
      <c r="B2712" s="5"/>
      <c r="C2712" s="4"/>
      <c r="D2712" s="4"/>
      <c r="E2712" s="7" t="str">
        <f t="shared" si="682"/>
        <v/>
      </c>
      <c r="N2712" t="str">
        <f t="shared" si="673"/>
        <v>vége</v>
      </c>
      <c r="P2712">
        <f t="shared" si="674"/>
        <v>1</v>
      </c>
      <c r="Q2712">
        <f t="shared" si="675"/>
        <v>1</v>
      </c>
      <c r="R2712">
        <f t="shared" si="676"/>
        <v>1</v>
      </c>
      <c r="S2712">
        <f t="shared" si="677"/>
        <v>1</v>
      </c>
      <c r="T2712">
        <f t="shared" si="678"/>
        <v>0</v>
      </c>
      <c r="U2712" t="str">
        <f t="shared" si="683"/>
        <v/>
      </c>
      <c r="V2712" t="str">
        <f t="shared" si="679"/>
        <v>;;0;;</v>
      </c>
      <c r="Y2712">
        <f t="shared" si="680"/>
        <v>0</v>
      </c>
      <c r="Z2712">
        <f t="shared" si="681"/>
        <v>0</v>
      </c>
      <c r="AA2712">
        <f t="shared" si="684"/>
        <v>0</v>
      </c>
      <c r="AB2712">
        <f t="shared" si="685"/>
        <v>0</v>
      </c>
      <c r="AC2712" s="6">
        <f t="shared" si="686"/>
        <v>0</v>
      </c>
      <c r="AD2712">
        <f t="shared" si="687"/>
        <v>0</v>
      </c>
      <c r="AE2712">
        <f t="shared" si="688"/>
        <v>0</v>
      </c>
    </row>
    <row r="2713" spans="1:31" x14ac:dyDescent="0.25">
      <c r="A2713" s="4"/>
      <c r="B2713" s="5"/>
      <c r="C2713" s="4"/>
      <c r="D2713" s="4"/>
      <c r="E2713" s="7" t="str">
        <f t="shared" si="682"/>
        <v/>
      </c>
      <c r="N2713" t="str">
        <f t="shared" si="673"/>
        <v>vége</v>
      </c>
      <c r="P2713">
        <f t="shared" si="674"/>
        <v>1</v>
      </c>
      <c r="Q2713">
        <f t="shared" si="675"/>
        <v>1</v>
      </c>
      <c r="R2713">
        <f t="shared" si="676"/>
        <v>1</v>
      </c>
      <c r="S2713">
        <f t="shared" si="677"/>
        <v>1</v>
      </c>
      <c r="T2713">
        <f t="shared" si="678"/>
        <v>0</v>
      </c>
      <c r="U2713" t="str">
        <f t="shared" si="683"/>
        <v/>
      </c>
      <c r="V2713" t="str">
        <f t="shared" si="679"/>
        <v>;;0;;</v>
      </c>
      <c r="Y2713">
        <f t="shared" si="680"/>
        <v>0</v>
      </c>
      <c r="Z2713">
        <f t="shared" si="681"/>
        <v>0</v>
      </c>
      <c r="AA2713">
        <f t="shared" si="684"/>
        <v>0</v>
      </c>
      <c r="AB2713">
        <f t="shared" si="685"/>
        <v>0</v>
      </c>
      <c r="AC2713" s="6">
        <f t="shared" si="686"/>
        <v>0</v>
      </c>
      <c r="AD2713">
        <f t="shared" si="687"/>
        <v>0</v>
      </c>
      <c r="AE2713">
        <f t="shared" si="688"/>
        <v>0</v>
      </c>
    </row>
    <row r="2714" spans="1:31" x14ac:dyDescent="0.25">
      <c r="A2714" s="4"/>
      <c r="B2714" s="5"/>
      <c r="C2714" s="4"/>
      <c r="D2714" s="4"/>
      <c r="E2714" s="7" t="str">
        <f t="shared" si="682"/>
        <v/>
      </c>
      <c r="N2714" t="str">
        <f t="shared" si="673"/>
        <v>vége</v>
      </c>
      <c r="P2714">
        <f t="shared" si="674"/>
        <v>1</v>
      </c>
      <c r="Q2714">
        <f t="shared" si="675"/>
        <v>1</v>
      </c>
      <c r="R2714">
        <f t="shared" si="676"/>
        <v>1</v>
      </c>
      <c r="S2714">
        <f t="shared" si="677"/>
        <v>1</v>
      </c>
      <c r="T2714">
        <f t="shared" si="678"/>
        <v>0</v>
      </c>
      <c r="U2714" t="str">
        <f t="shared" si="683"/>
        <v/>
      </c>
      <c r="V2714" t="str">
        <f t="shared" si="679"/>
        <v>;;0;;</v>
      </c>
      <c r="Y2714">
        <f t="shared" si="680"/>
        <v>0</v>
      </c>
      <c r="Z2714">
        <f t="shared" si="681"/>
        <v>0</v>
      </c>
      <c r="AA2714">
        <f t="shared" si="684"/>
        <v>0</v>
      </c>
      <c r="AB2714">
        <f t="shared" si="685"/>
        <v>0</v>
      </c>
      <c r="AC2714" s="6">
        <f t="shared" si="686"/>
        <v>0</v>
      </c>
      <c r="AD2714">
        <f t="shared" si="687"/>
        <v>0</v>
      </c>
      <c r="AE2714">
        <f t="shared" si="688"/>
        <v>0</v>
      </c>
    </row>
    <row r="2715" spans="1:31" x14ac:dyDescent="0.25">
      <c r="A2715" s="4"/>
      <c r="B2715" s="5"/>
      <c r="C2715" s="4"/>
      <c r="D2715" s="4"/>
      <c r="E2715" s="7" t="str">
        <f t="shared" si="682"/>
        <v/>
      </c>
      <c r="N2715" t="str">
        <f t="shared" si="673"/>
        <v>vége</v>
      </c>
      <c r="P2715">
        <f t="shared" si="674"/>
        <v>1</v>
      </c>
      <c r="Q2715">
        <f t="shared" si="675"/>
        <v>1</v>
      </c>
      <c r="R2715">
        <f t="shared" si="676"/>
        <v>1</v>
      </c>
      <c r="S2715">
        <f t="shared" si="677"/>
        <v>1</v>
      </c>
      <c r="T2715">
        <f t="shared" si="678"/>
        <v>0</v>
      </c>
      <c r="U2715" t="str">
        <f t="shared" si="683"/>
        <v/>
      </c>
      <c r="V2715" t="str">
        <f t="shared" si="679"/>
        <v>;;0;;</v>
      </c>
      <c r="Y2715">
        <f t="shared" si="680"/>
        <v>0</v>
      </c>
      <c r="Z2715">
        <f t="shared" si="681"/>
        <v>0</v>
      </c>
      <c r="AA2715">
        <f t="shared" si="684"/>
        <v>0</v>
      </c>
      <c r="AB2715">
        <f t="shared" si="685"/>
        <v>0</v>
      </c>
      <c r="AC2715" s="6">
        <f t="shared" si="686"/>
        <v>0</v>
      </c>
      <c r="AD2715">
        <f t="shared" si="687"/>
        <v>0</v>
      </c>
      <c r="AE2715">
        <f t="shared" si="688"/>
        <v>0</v>
      </c>
    </row>
    <row r="2716" spans="1:31" x14ac:dyDescent="0.25">
      <c r="A2716" s="4"/>
      <c r="B2716" s="5"/>
      <c r="C2716" s="4"/>
      <c r="D2716" s="4"/>
      <c r="E2716" s="7" t="str">
        <f t="shared" si="682"/>
        <v/>
      </c>
      <c r="N2716" t="str">
        <f t="shared" si="673"/>
        <v>vége</v>
      </c>
      <c r="P2716">
        <f t="shared" si="674"/>
        <v>1</v>
      </c>
      <c r="Q2716">
        <f t="shared" si="675"/>
        <v>1</v>
      </c>
      <c r="R2716">
        <f t="shared" si="676"/>
        <v>1</v>
      </c>
      <c r="S2716">
        <f t="shared" si="677"/>
        <v>1</v>
      </c>
      <c r="T2716">
        <f t="shared" si="678"/>
        <v>0</v>
      </c>
      <c r="U2716" t="str">
        <f t="shared" si="683"/>
        <v/>
      </c>
      <c r="V2716" t="str">
        <f t="shared" si="679"/>
        <v>;;0;;</v>
      </c>
      <c r="Y2716">
        <f t="shared" si="680"/>
        <v>0</v>
      </c>
      <c r="Z2716">
        <f t="shared" si="681"/>
        <v>0</v>
      </c>
      <c r="AA2716">
        <f t="shared" si="684"/>
        <v>0</v>
      </c>
      <c r="AB2716">
        <f t="shared" si="685"/>
        <v>0</v>
      </c>
      <c r="AC2716" s="6">
        <f t="shared" si="686"/>
        <v>0</v>
      </c>
      <c r="AD2716">
        <f t="shared" si="687"/>
        <v>0</v>
      </c>
      <c r="AE2716">
        <f t="shared" si="688"/>
        <v>0</v>
      </c>
    </row>
    <row r="2717" spans="1:31" x14ac:dyDescent="0.25">
      <c r="A2717" s="4"/>
      <c r="B2717" s="5"/>
      <c r="C2717" s="4"/>
      <c r="D2717" s="4"/>
      <c r="E2717" s="7" t="str">
        <f t="shared" si="682"/>
        <v/>
      </c>
      <c r="N2717" t="str">
        <f t="shared" si="673"/>
        <v>vége</v>
      </c>
      <c r="P2717">
        <f t="shared" si="674"/>
        <v>1</v>
      </c>
      <c r="Q2717">
        <f t="shared" si="675"/>
        <v>1</v>
      </c>
      <c r="R2717">
        <f t="shared" si="676"/>
        <v>1</v>
      </c>
      <c r="S2717">
        <f t="shared" si="677"/>
        <v>1</v>
      </c>
      <c r="T2717">
        <f t="shared" si="678"/>
        <v>0</v>
      </c>
      <c r="U2717" t="str">
        <f t="shared" si="683"/>
        <v/>
      </c>
      <c r="V2717" t="str">
        <f t="shared" si="679"/>
        <v>;;0;;</v>
      </c>
      <c r="Y2717">
        <f t="shared" si="680"/>
        <v>0</v>
      </c>
      <c r="Z2717">
        <f t="shared" si="681"/>
        <v>0</v>
      </c>
      <c r="AA2717">
        <f t="shared" si="684"/>
        <v>0</v>
      </c>
      <c r="AB2717">
        <f t="shared" si="685"/>
        <v>0</v>
      </c>
      <c r="AC2717" s="6">
        <f t="shared" si="686"/>
        <v>0</v>
      </c>
      <c r="AD2717">
        <f t="shared" si="687"/>
        <v>0</v>
      </c>
      <c r="AE2717">
        <f t="shared" si="688"/>
        <v>0</v>
      </c>
    </row>
    <row r="2718" spans="1:31" x14ac:dyDescent="0.25">
      <c r="A2718" s="4"/>
      <c r="B2718" s="5"/>
      <c r="C2718" s="4"/>
      <c r="D2718" s="4"/>
      <c r="E2718" s="7" t="str">
        <f t="shared" si="682"/>
        <v/>
      </c>
      <c r="N2718" t="str">
        <f t="shared" si="673"/>
        <v>vége</v>
      </c>
      <c r="P2718">
        <f t="shared" si="674"/>
        <v>1</v>
      </c>
      <c r="Q2718">
        <f t="shared" si="675"/>
        <v>1</v>
      </c>
      <c r="R2718">
        <f t="shared" si="676"/>
        <v>1</v>
      </c>
      <c r="S2718">
        <f t="shared" si="677"/>
        <v>1</v>
      </c>
      <c r="T2718">
        <f t="shared" si="678"/>
        <v>0</v>
      </c>
      <c r="U2718" t="str">
        <f t="shared" si="683"/>
        <v/>
      </c>
      <c r="V2718" t="str">
        <f t="shared" si="679"/>
        <v>;;0;;</v>
      </c>
      <c r="Y2718">
        <f t="shared" si="680"/>
        <v>0</v>
      </c>
      <c r="Z2718">
        <f t="shared" si="681"/>
        <v>0</v>
      </c>
      <c r="AA2718">
        <f t="shared" si="684"/>
        <v>0</v>
      </c>
      <c r="AB2718">
        <f t="shared" si="685"/>
        <v>0</v>
      </c>
      <c r="AC2718" s="6">
        <f t="shared" si="686"/>
        <v>0</v>
      </c>
      <c r="AD2718">
        <f t="shared" si="687"/>
        <v>0</v>
      </c>
      <c r="AE2718">
        <f t="shared" si="688"/>
        <v>0</v>
      </c>
    </row>
    <row r="2719" spans="1:31" x14ac:dyDescent="0.25">
      <c r="A2719" s="4"/>
      <c r="B2719" s="5"/>
      <c r="C2719" s="4"/>
      <c r="D2719" s="4"/>
      <c r="E2719" s="7" t="str">
        <f t="shared" si="682"/>
        <v/>
      </c>
      <c r="N2719" t="str">
        <f t="shared" si="673"/>
        <v>vége</v>
      </c>
      <c r="P2719">
        <f t="shared" si="674"/>
        <v>1</v>
      </c>
      <c r="Q2719">
        <f t="shared" si="675"/>
        <v>1</v>
      </c>
      <c r="R2719">
        <f t="shared" si="676"/>
        <v>1</v>
      </c>
      <c r="S2719">
        <f t="shared" si="677"/>
        <v>1</v>
      </c>
      <c r="T2719">
        <f t="shared" si="678"/>
        <v>0</v>
      </c>
      <c r="U2719" t="str">
        <f t="shared" si="683"/>
        <v/>
      </c>
      <c r="V2719" t="str">
        <f t="shared" si="679"/>
        <v>;;0;;</v>
      </c>
      <c r="Y2719">
        <f t="shared" si="680"/>
        <v>0</v>
      </c>
      <c r="Z2719">
        <f t="shared" si="681"/>
        <v>0</v>
      </c>
      <c r="AA2719">
        <f t="shared" si="684"/>
        <v>0</v>
      </c>
      <c r="AB2719">
        <f t="shared" si="685"/>
        <v>0</v>
      </c>
      <c r="AC2719" s="6">
        <f t="shared" si="686"/>
        <v>0</v>
      </c>
      <c r="AD2719">
        <f t="shared" si="687"/>
        <v>0</v>
      </c>
      <c r="AE2719">
        <f t="shared" si="688"/>
        <v>0</v>
      </c>
    </row>
    <row r="2720" spans="1:31" x14ac:dyDescent="0.25">
      <c r="A2720" s="4"/>
      <c r="B2720" s="5"/>
      <c r="C2720" s="4"/>
      <c r="D2720" s="4"/>
      <c r="E2720" s="7" t="str">
        <f t="shared" si="682"/>
        <v/>
      </c>
      <c r="N2720" t="str">
        <f t="shared" si="673"/>
        <v>vége</v>
      </c>
      <c r="P2720">
        <f t="shared" si="674"/>
        <v>1</v>
      </c>
      <c r="Q2720">
        <f t="shared" si="675"/>
        <v>1</v>
      </c>
      <c r="R2720">
        <f t="shared" si="676"/>
        <v>1</v>
      </c>
      <c r="S2720">
        <f t="shared" si="677"/>
        <v>1</v>
      </c>
      <c r="T2720">
        <f t="shared" si="678"/>
        <v>0</v>
      </c>
      <c r="U2720" t="str">
        <f t="shared" si="683"/>
        <v/>
      </c>
      <c r="V2720" t="str">
        <f t="shared" si="679"/>
        <v>;;0;;</v>
      </c>
      <c r="Y2720">
        <f t="shared" si="680"/>
        <v>0</v>
      </c>
      <c r="Z2720">
        <f t="shared" si="681"/>
        <v>0</v>
      </c>
      <c r="AA2720">
        <f t="shared" si="684"/>
        <v>0</v>
      </c>
      <c r="AB2720">
        <f t="shared" si="685"/>
        <v>0</v>
      </c>
      <c r="AC2720" s="6">
        <f t="shared" si="686"/>
        <v>0</v>
      </c>
      <c r="AD2720">
        <f t="shared" si="687"/>
        <v>0</v>
      </c>
      <c r="AE2720">
        <f t="shared" si="688"/>
        <v>0</v>
      </c>
    </row>
    <row r="2721" spans="1:31" x14ac:dyDescent="0.25">
      <c r="A2721" s="4"/>
      <c r="B2721" s="5"/>
      <c r="C2721" s="4"/>
      <c r="D2721" s="4"/>
      <c r="E2721" s="7" t="str">
        <f t="shared" si="682"/>
        <v/>
      </c>
      <c r="N2721" t="str">
        <f t="shared" si="673"/>
        <v>vége</v>
      </c>
      <c r="P2721">
        <f t="shared" si="674"/>
        <v>1</v>
      </c>
      <c r="Q2721">
        <f t="shared" si="675"/>
        <v>1</v>
      </c>
      <c r="R2721">
        <f t="shared" si="676"/>
        <v>1</v>
      </c>
      <c r="S2721">
        <f t="shared" si="677"/>
        <v>1</v>
      </c>
      <c r="T2721">
        <f t="shared" si="678"/>
        <v>0</v>
      </c>
      <c r="U2721" t="str">
        <f t="shared" si="683"/>
        <v/>
      </c>
      <c r="V2721" t="str">
        <f t="shared" si="679"/>
        <v>;;0;;</v>
      </c>
      <c r="Y2721">
        <f t="shared" si="680"/>
        <v>0</v>
      </c>
      <c r="Z2721">
        <f t="shared" si="681"/>
        <v>0</v>
      </c>
      <c r="AA2721">
        <f t="shared" si="684"/>
        <v>0</v>
      </c>
      <c r="AB2721">
        <f t="shared" si="685"/>
        <v>0</v>
      </c>
      <c r="AC2721" s="6">
        <f t="shared" si="686"/>
        <v>0</v>
      </c>
      <c r="AD2721">
        <f t="shared" si="687"/>
        <v>0</v>
      </c>
      <c r="AE2721">
        <f t="shared" si="688"/>
        <v>0</v>
      </c>
    </row>
    <row r="2722" spans="1:31" x14ac:dyDescent="0.25">
      <c r="A2722" s="4"/>
      <c r="B2722" s="5"/>
      <c r="C2722" s="4"/>
      <c r="D2722" s="4"/>
      <c r="E2722" s="7" t="str">
        <f t="shared" si="682"/>
        <v/>
      </c>
      <c r="N2722" t="str">
        <f t="shared" si="673"/>
        <v>vége</v>
      </c>
      <c r="P2722">
        <f t="shared" si="674"/>
        <v>1</v>
      </c>
      <c r="Q2722">
        <f t="shared" si="675"/>
        <v>1</v>
      </c>
      <c r="R2722">
        <f t="shared" si="676"/>
        <v>1</v>
      </c>
      <c r="S2722">
        <f t="shared" si="677"/>
        <v>1</v>
      </c>
      <c r="T2722">
        <f t="shared" si="678"/>
        <v>0</v>
      </c>
      <c r="U2722" t="str">
        <f t="shared" si="683"/>
        <v/>
      </c>
      <c r="V2722" t="str">
        <f t="shared" si="679"/>
        <v>;;0;;</v>
      </c>
      <c r="Y2722">
        <f t="shared" si="680"/>
        <v>0</v>
      </c>
      <c r="Z2722">
        <f t="shared" si="681"/>
        <v>0</v>
      </c>
      <c r="AA2722">
        <f t="shared" si="684"/>
        <v>0</v>
      </c>
      <c r="AB2722">
        <f t="shared" si="685"/>
        <v>0</v>
      </c>
      <c r="AC2722" s="6">
        <f t="shared" si="686"/>
        <v>0</v>
      </c>
      <c r="AD2722">
        <f t="shared" si="687"/>
        <v>0</v>
      </c>
      <c r="AE2722">
        <f t="shared" si="688"/>
        <v>0</v>
      </c>
    </row>
    <row r="2723" spans="1:31" x14ac:dyDescent="0.25">
      <c r="A2723" s="4"/>
      <c r="B2723" s="5"/>
      <c r="C2723" s="4"/>
      <c r="D2723" s="4"/>
      <c r="E2723" s="7" t="str">
        <f t="shared" si="682"/>
        <v/>
      </c>
      <c r="N2723" t="str">
        <f t="shared" si="673"/>
        <v>vége</v>
      </c>
      <c r="P2723">
        <f t="shared" si="674"/>
        <v>1</v>
      </c>
      <c r="Q2723">
        <f t="shared" si="675"/>
        <v>1</v>
      </c>
      <c r="R2723">
        <f t="shared" si="676"/>
        <v>1</v>
      </c>
      <c r="S2723">
        <f t="shared" si="677"/>
        <v>1</v>
      </c>
      <c r="T2723">
        <f t="shared" si="678"/>
        <v>0</v>
      </c>
      <c r="U2723" t="str">
        <f t="shared" si="683"/>
        <v/>
      </c>
      <c r="V2723" t="str">
        <f t="shared" si="679"/>
        <v>;;0;;</v>
      </c>
      <c r="Y2723">
        <f t="shared" si="680"/>
        <v>0</v>
      </c>
      <c r="Z2723">
        <f t="shared" si="681"/>
        <v>0</v>
      </c>
      <c r="AA2723">
        <f t="shared" si="684"/>
        <v>0</v>
      </c>
      <c r="AB2723">
        <f t="shared" si="685"/>
        <v>0</v>
      </c>
      <c r="AC2723" s="6">
        <f t="shared" si="686"/>
        <v>0</v>
      </c>
      <c r="AD2723">
        <f t="shared" si="687"/>
        <v>0</v>
      </c>
      <c r="AE2723">
        <f t="shared" si="688"/>
        <v>0</v>
      </c>
    </row>
    <row r="2724" spans="1:31" x14ac:dyDescent="0.25">
      <c r="A2724" s="4"/>
      <c r="B2724" s="5"/>
      <c r="C2724" s="4"/>
      <c r="D2724" s="4"/>
      <c r="E2724" s="7" t="str">
        <f t="shared" si="682"/>
        <v/>
      </c>
      <c r="N2724" t="str">
        <f t="shared" si="673"/>
        <v>vége</v>
      </c>
      <c r="P2724">
        <f t="shared" si="674"/>
        <v>1</v>
      </c>
      <c r="Q2724">
        <f t="shared" si="675"/>
        <v>1</v>
      </c>
      <c r="R2724">
        <f t="shared" si="676"/>
        <v>1</v>
      </c>
      <c r="S2724">
        <f t="shared" si="677"/>
        <v>1</v>
      </c>
      <c r="T2724">
        <f t="shared" si="678"/>
        <v>0</v>
      </c>
      <c r="U2724" t="str">
        <f t="shared" si="683"/>
        <v/>
      </c>
      <c r="V2724" t="str">
        <f t="shared" si="679"/>
        <v>;;0;;</v>
      </c>
      <c r="Y2724">
        <f t="shared" si="680"/>
        <v>0</v>
      </c>
      <c r="Z2724">
        <f t="shared" si="681"/>
        <v>0</v>
      </c>
      <c r="AA2724">
        <f t="shared" si="684"/>
        <v>0</v>
      </c>
      <c r="AB2724">
        <f t="shared" si="685"/>
        <v>0</v>
      </c>
      <c r="AC2724" s="6">
        <f t="shared" si="686"/>
        <v>0</v>
      </c>
      <c r="AD2724">
        <f t="shared" si="687"/>
        <v>0</v>
      </c>
      <c r="AE2724">
        <f t="shared" si="688"/>
        <v>0</v>
      </c>
    </row>
    <row r="2725" spans="1:31" x14ac:dyDescent="0.25">
      <c r="A2725" s="4"/>
      <c r="B2725" s="5"/>
      <c r="C2725" s="4"/>
      <c r="D2725" s="4"/>
      <c r="E2725" s="7" t="str">
        <f t="shared" si="682"/>
        <v/>
      </c>
      <c r="N2725" t="str">
        <f t="shared" si="673"/>
        <v>vége</v>
      </c>
      <c r="P2725">
        <f t="shared" si="674"/>
        <v>1</v>
      </c>
      <c r="Q2725">
        <f t="shared" si="675"/>
        <v>1</v>
      </c>
      <c r="R2725">
        <f t="shared" si="676"/>
        <v>1</v>
      </c>
      <c r="S2725">
        <f t="shared" si="677"/>
        <v>1</v>
      </c>
      <c r="T2725">
        <f t="shared" si="678"/>
        <v>0</v>
      </c>
      <c r="U2725" t="str">
        <f t="shared" si="683"/>
        <v/>
      </c>
      <c r="V2725" t="str">
        <f t="shared" si="679"/>
        <v>;;0;;</v>
      </c>
      <c r="Y2725">
        <f t="shared" si="680"/>
        <v>0</v>
      </c>
      <c r="Z2725">
        <f t="shared" si="681"/>
        <v>0</v>
      </c>
      <c r="AA2725">
        <f t="shared" si="684"/>
        <v>0</v>
      </c>
      <c r="AB2725">
        <f t="shared" si="685"/>
        <v>0</v>
      </c>
      <c r="AC2725" s="6">
        <f t="shared" si="686"/>
        <v>0</v>
      </c>
      <c r="AD2725">
        <f t="shared" si="687"/>
        <v>0</v>
      </c>
      <c r="AE2725">
        <f t="shared" si="688"/>
        <v>0</v>
      </c>
    </row>
    <row r="2726" spans="1:31" x14ac:dyDescent="0.25">
      <c r="A2726" s="4"/>
      <c r="B2726" s="5"/>
      <c r="C2726" s="4"/>
      <c r="D2726" s="4"/>
      <c r="E2726" s="7" t="str">
        <f t="shared" si="682"/>
        <v/>
      </c>
      <c r="N2726" t="str">
        <f t="shared" si="673"/>
        <v>vége</v>
      </c>
      <c r="P2726">
        <f t="shared" si="674"/>
        <v>1</v>
      </c>
      <c r="Q2726">
        <f t="shared" si="675"/>
        <v>1</v>
      </c>
      <c r="R2726">
        <f t="shared" si="676"/>
        <v>1</v>
      </c>
      <c r="S2726">
        <f t="shared" si="677"/>
        <v>1</v>
      </c>
      <c r="T2726">
        <f t="shared" si="678"/>
        <v>0</v>
      </c>
      <c r="U2726" t="str">
        <f t="shared" si="683"/>
        <v/>
      </c>
      <c r="V2726" t="str">
        <f t="shared" si="679"/>
        <v>;;0;;</v>
      </c>
      <c r="Y2726">
        <f t="shared" si="680"/>
        <v>0</v>
      </c>
      <c r="Z2726">
        <f t="shared" si="681"/>
        <v>0</v>
      </c>
      <c r="AA2726">
        <f t="shared" si="684"/>
        <v>0</v>
      </c>
      <c r="AB2726">
        <f t="shared" si="685"/>
        <v>0</v>
      </c>
      <c r="AC2726" s="6">
        <f t="shared" si="686"/>
        <v>0</v>
      </c>
      <c r="AD2726">
        <f t="shared" si="687"/>
        <v>0</v>
      </c>
      <c r="AE2726">
        <f t="shared" si="688"/>
        <v>0</v>
      </c>
    </row>
    <row r="2727" spans="1:31" x14ac:dyDescent="0.25">
      <c r="A2727" s="4"/>
      <c r="B2727" s="5"/>
      <c r="C2727" s="4"/>
      <c r="D2727" s="4"/>
      <c r="E2727" s="7" t="str">
        <f t="shared" si="682"/>
        <v/>
      </c>
      <c r="N2727" t="str">
        <f t="shared" si="673"/>
        <v>vége</v>
      </c>
      <c r="P2727">
        <f t="shared" si="674"/>
        <v>1</v>
      </c>
      <c r="Q2727">
        <f t="shared" si="675"/>
        <v>1</v>
      </c>
      <c r="R2727">
        <f t="shared" si="676"/>
        <v>1</v>
      </c>
      <c r="S2727">
        <f t="shared" si="677"/>
        <v>1</v>
      </c>
      <c r="T2727">
        <f t="shared" si="678"/>
        <v>0</v>
      </c>
      <c r="U2727" t="str">
        <f t="shared" si="683"/>
        <v/>
      </c>
      <c r="V2727" t="str">
        <f t="shared" si="679"/>
        <v>;;0;;</v>
      </c>
      <c r="Y2727">
        <f t="shared" si="680"/>
        <v>0</v>
      </c>
      <c r="Z2727">
        <f t="shared" si="681"/>
        <v>0</v>
      </c>
      <c r="AA2727">
        <f t="shared" si="684"/>
        <v>0</v>
      </c>
      <c r="AB2727">
        <f t="shared" si="685"/>
        <v>0</v>
      </c>
      <c r="AC2727" s="6">
        <f t="shared" si="686"/>
        <v>0</v>
      </c>
      <c r="AD2727">
        <f t="shared" si="687"/>
        <v>0</v>
      </c>
      <c r="AE2727">
        <f t="shared" si="688"/>
        <v>0</v>
      </c>
    </row>
    <row r="2728" spans="1:31" x14ac:dyDescent="0.25">
      <c r="A2728" s="4"/>
      <c r="B2728" s="5"/>
      <c r="C2728" s="4"/>
      <c r="D2728" s="4"/>
      <c r="E2728" s="7" t="str">
        <f t="shared" si="682"/>
        <v/>
      </c>
      <c r="N2728" t="str">
        <f t="shared" si="673"/>
        <v>vége</v>
      </c>
      <c r="P2728">
        <f t="shared" si="674"/>
        <v>1</v>
      </c>
      <c r="Q2728">
        <f t="shared" si="675"/>
        <v>1</v>
      </c>
      <c r="R2728">
        <f t="shared" si="676"/>
        <v>1</v>
      </c>
      <c r="S2728">
        <f t="shared" si="677"/>
        <v>1</v>
      </c>
      <c r="T2728">
        <f t="shared" si="678"/>
        <v>0</v>
      </c>
      <c r="U2728" t="str">
        <f t="shared" si="683"/>
        <v/>
      </c>
      <c r="V2728" t="str">
        <f t="shared" si="679"/>
        <v>;;0;;</v>
      </c>
      <c r="Y2728">
        <f t="shared" si="680"/>
        <v>0</v>
      </c>
      <c r="Z2728">
        <f t="shared" si="681"/>
        <v>0</v>
      </c>
      <c r="AA2728">
        <f t="shared" si="684"/>
        <v>0</v>
      </c>
      <c r="AB2728">
        <f t="shared" si="685"/>
        <v>0</v>
      </c>
      <c r="AC2728" s="6">
        <f t="shared" si="686"/>
        <v>0</v>
      </c>
      <c r="AD2728">
        <f t="shared" si="687"/>
        <v>0</v>
      </c>
      <c r="AE2728">
        <f t="shared" si="688"/>
        <v>0</v>
      </c>
    </row>
    <row r="2729" spans="1:31" x14ac:dyDescent="0.25">
      <c r="A2729" s="4"/>
      <c r="B2729" s="5"/>
      <c r="C2729" s="4"/>
      <c r="D2729" s="4"/>
      <c r="E2729" s="7" t="str">
        <f t="shared" si="682"/>
        <v/>
      </c>
      <c r="N2729" t="str">
        <f t="shared" si="673"/>
        <v>vége</v>
      </c>
      <c r="P2729">
        <f t="shared" si="674"/>
        <v>1</v>
      </c>
      <c r="Q2729">
        <f t="shared" si="675"/>
        <v>1</v>
      </c>
      <c r="R2729">
        <f t="shared" si="676"/>
        <v>1</v>
      </c>
      <c r="S2729">
        <f t="shared" si="677"/>
        <v>1</v>
      </c>
      <c r="T2729">
        <f t="shared" si="678"/>
        <v>0</v>
      </c>
      <c r="U2729" t="str">
        <f t="shared" si="683"/>
        <v/>
      </c>
      <c r="V2729" t="str">
        <f t="shared" si="679"/>
        <v>;;0;;</v>
      </c>
      <c r="Y2729">
        <f t="shared" si="680"/>
        <v>0</v>
      </c>
      <c r="Z2729">
        <f t="shared" si="681"/>
        <v>0</v>
      </c>
      <c r="AA2729">
        <f t="shared" si="684"/>
        <v>0</v>
      </c>
      <c r="AB2729">
        <f t="shared" si="685"/>
        <v>0</v>
      </c>
      <c r="AC2729" s="6">
        <f t="shared" si="686"/>
        <v>0</v>
      </c>
      <c r="AD2729">
        <f t="shared" si="687"/>
        <v>0</v>
      </c>
      <c r="AE2729">
        <f t="shared" si="688"/>
        <v>0</v>
      </c>
    </row>
    <row r="2730" spans="1:31" x14ac:dyDescent="0.25">
      <c r="A2730" s="4"/>
      <c r="B2730" s="5"/>
      <c r="C2730" s="4"/>
      <c r="D2730" s="4"/>
      <c r="E2730" s="7" t="str">
        <f t="shared" si="682"/>
        <v/>
      </c>
      <c r="N2730" t="str">
        <f t="shared" si="673"/>
        <v>vége</v>
      </c>
      <c r="P2730">
        <f t="shared" si="674"/>
        <v>1</v>
      </c>
      <c r="Q2730">
        <f t="shared" si="675"/>
        <v>1</v>
      </c>
      <c r="R2730">
        <f t="shared" si="676"/>
        <v>1</v>
      </c>
      <c r="S2730">
        <f t="shared" si="677"/>
        <v>1</v>
      </c>
      <c r="T2730">
        <f t="shared" si="678"/>
        <v>0</v>
      </c>
      <c r="U2730" t="str">
        <f t="shared" si="683"/>
        <v/>
      </c>
      <c r="V2730" t="str">
        <f t="shared" si="679"/>
        <v>;;0;;</v>
      </c>
      <c r="Y2730">
        <f t="shared" si="680"/>
        <v>0</v>
      </c>
      <c r="Z2730">
        <f t="shared" si="681"/>
        <v>0</v>
      </c>
      <c r="AA2730">
        <f t="shared" si="684"/>
        <v>0</v>
      </c>
      <c r="AB2730">
        <f t="shared" si="685"/>
        <v>0</v>
      </c>
      <c r="AC2730" s="6">
        <f t="shared" si="686"/>
        <v>0</v>
      </c>
      <c r="AD2730">
        <f t="shared" si="687"/>
        <v>0</v>
      </c>
      <c r="AE2730">
        <f t="shared" si="688"/>
        <v>0</v>
      </c>
    </row>
    <row r="2731" spans="1:31" x14ac:dyDescent="0.25">
      <c r="A2731" s="4"/>
      <c r="B2731" s="5"/>
      <c r="C2731" s="4"/>
      <c r="D2731" s="4"/>
      <c r="E2731" s="7" t="str">
        <f t="shared" si="682"/>
        <v/>
      </c>
      <c r="N2731" t="str">
        <f t="shared" si="673"/>
        <v>vége</v>
      </c>
      <c r="P2731">
        <f t="shared" si="674"/>
        <v>1</v>
      </c>
      <c r="Q2731">
        <f t="shared" si="675"/>
        <v>1</v>
      </c>
      <c r="R2731">
        <f t="shared" si="676"/>
        <v>1</v>
      </c>
      <c r="S2731">
        <f t="shared" si="677"/>
        <v>1</v>
      </c>
      <c r="T2731">
        <f t="shared" si="678"/>
        <v>0</v>
      </c>
      <c r="U2731" t="str">
        <f t="shared" si="683"/>
        <v/>
      </c>
      <c r="V2731" t="str">
        <f t="shared" si="679"/>
        <v>;;0;;</v>
      </c>
      <c r="Y2731">
        <f t="shared" si="680"/>
        <v>0</v>
      </c>
      <c r="Z2731">
        <f t="shared" si="681"/>
        <v>0</v>
      </c>
      <c r="AA2731">
        <f t="shared" si="684"/>
        <v>0</v>
      </c>
      <c r="AB2731">
        <f t="shared" si="685"/>
        <v>0</v>
      </c>
      <c r="AC2731" s="6">
        <f t="shared" si="686"/>
        <v>0</v>
      </c>
      <c r="AD2731">
        <f t="shared" si="687"/>
        <v>0</v>
      </c>
      <c r="AE2731">
        <f t="shared" si="688"/>
        <v>0</v>
      </c>
    </row>
    <row r="2732" spans="1:31" x14ac:dyDescent="0.25">
      <c r="A2732" s="4"/>
      <c r="B2732" s="5"/>
      <c r="C2732" s="4"/>
      <c r="D2732" s="4"/>
      <c r="E2732" s="7" t="str">
        <f t="shared" si="682"/>
        <v/>
      </c>
      <c r="N2732" t="str">
        <f t="shared" si="673"/>
        <v>vége</v>
      </c>
      <c r="P2732">
        <f t="shared" si="674"/>
        <v>1</v>
      </c>
      <c r="Q2732">
        <f t="shared" si="675"/>
        <v>1</v>
      </c>
      <c r="R2732">
        <f t="shared" si="676"/>
        <v>1</v>
      </c>
      <c r="S2732">
        <f t="shared" si="677"/>
        <v>1</v>
      </c>
      <c r="T2732">
        <f t="shared" si="678"/>
        <v>0</v>
      </c>
      <c r="U2732" t="str">
        <f t="shared" si="683"/>
        <v/>
      </c>
      <c r="V2732" t="str">
        <f t="shared" si="679"/>
        <v>;;0;;</v>
      </c>
      <c r="Y2732">
        <f t="shared" si="680"/>
        <v>0</v>
      </c>
      <c r="Z2732">
        <f t="shared" si="681"/>
        <v>0</v>
      </c>
      <c r="AA2732">
        <f t="shared" si="684"/>
        <v>0</v>
      </c>
      <c r="AB2732">
        <f t="shared" si="685"/>
        <v>0</v>
      </c>
      <c r="AC2732" s="6">
        <f t="shared" si="686"/>
        <v>0</v>
      </c>
      <c r="AD2732">
        <f t="shared" si="687"/>
        <v>0</v>
      </c>
      <c r="AE2732">
        <f t="shared" si="688"/>
        <v>0</v>
      </c>
    </row>
    <row r="2733" spans="1:31" x14ac:dyDescent="0.25">
      <c r="A2733" s="4"/>
      <c r="B2733" s="5"/>
      <c r="C2733" s="4"/>
      <c r="D2733" s="4"/>
      <c r="E2733" s="7" t="str">
        <f t="shared" si="682"/>
        <v/>
      </c>
      <c r="N2733" t="str">
        <f t="shared" si="673"/>
        <v>vége</v>
      </c>
      <c r="P2733">
        <f t="shared" si="674"/>
        <v>1</v>
      </c>
      <c r="Q2733">
        <f t="shared" si="675"/>
        <v>1</v>
      </c>
      <c r="R2733">
        <f t="shared" si="676"/>
        <v>1</v>
      </c>
      <c r="S2733">
        <f t="shared" si="677"/>
        <v>1</v>
      </c>
      <c r="T2733">
        <f t="shared" si="678"/>
        <v>0</v>
      </c>
      <c r="U2733" t="str">
        <f t="shared" si="683"/>
        <v/>
      </c>
      <c r="V2733" t="str">
        <f t="shared" si="679"/>
        <v>;;0;;</v>
      </c>
      <c r="Y2733">
        <f t="shared" si="680"/>
        <v>0</v>
      </c>
      <c r="Z2733">
        <f t="shared" si="681"/>
        <v>0</v>
      </c>
      <c r="AA2733">
        <f t="shared" si="684"/>
        <v>0</v>
      </c>
      <c r="AB2733">
        <f t="shared" si="685"/>
        <v>0</v>
      </c>
      <c r="AC2733" s="6">
        <f t="shared" si="686"/>
        <v>0</v>
      </c>
      <c r="AD2733">
        <f t="shared" si="687"/>
        <v>0</v>
      </c>
      <c r="AE2733">
        <f t="shared" si="688"/>
        <v>0</v>
      </c>
    </row>
    <row r="2734" spans="1:31" x14ac:dyDescent="0.25">
      <c r="A2734" s="4"/>
      <c r="B2734" s="5"/>
      <c r="C2734" s="4"/>
      <c r="D2734" s="4"/>
      <c r="E2734" s="7" t="str">
        <f t="shared" si="682"/>
        <v/>
      </c>
      <c r="N2734" t="str">
        <f t="shared" si="673"/>
        <v>vége</v>
      </c>
      <c r="P2734">
        <f t="shared" si="674"/>
        <v>1</v>
      </c>
      <c r="Q2734">
        <f t="shared" si="675"/>
        <v>1</v>
      </c>
      <c r="R2734">
        <f t="shared" si="676"/>
        <v>1</v>
      </c>
      <c r="S2734">
        <f t="shared" si="677"/>
        <v>1</v>
      </c>
      <c r="T2734">
        <f t="shared" si="678"/>
        <v>0</v>
      </c>
      <c r="U2734" t="str">
        <f t="shared" si="683"/>
        <v/>
      </c>
      <c r="V2734" t="str">
        <f t="shared" si="679"/>
        <v>;;0;;</v>
      </c>
      <c r="Y2734">
        <f t="shared" si="680"/>
        <v>0</v>
      </c>
      <c r="Z2734">
        <f t="shared" si="681"/>
        <v>0</v>
      </c>
      <c r="AA2734">
        <f t="shared" si="684"/>
        <v>0</v>
      </c>
      <c r="AB2734">
        <f t="shared" si="685"/>
        <v>0</v>
      </c>
      <c r="AC2734" s="6">
        <f t="shared" si="686"/>
        <v>0</v>
      </c>
      <c r="AD2734">
        <f t="shared" si="687"/>
        <v>0</v>
      </c>
      <c r="AE2734">
        <f t="shared" si="688"/>
        <v>0</v>
      </c>
    </row>
    <row r="2735" spans="1:31" x14ac:dyDescent="0.25">
      <c r="A2735" s="4"/>
      <c r="B2735" s="5"/>
      <c r="C2735" s="4"/>
      <c r="D2735" s="4"/>
      <c r="E2735" s="7" t="str">
        <f t="shared" si="682"/>
        <v/>
      </c>
      <c r="N2735" t="str">
        <f t="shared" si="673"/>
        <v>vége</v>
      </c>
      <c r="P2735">
        <f t="shared" si="674"/>
        <v>1</v>
      </c>
      <c r="Q2735">
        <f t="shared" si="675"/>
        <v>1</v>
      </c>
      <c r="R2735">
        <f t="shared" si="676"/>
        <v>1</v>
      </c>
      <c r="S2735">
        <f t="shared" si="677"/>
        <v>1</v>
      </c>
      <c r="T2735">
        <f t="shared" si="678"/>
        <v>0</v>
      </c>
      <c r="U2735" t="str">
        <f t="shared" si="683"/>
        <v/>
      </c>
      <c r="V2735" t="str">
        <f t="shared" si="679"/>
        <v>;;0;;</v>
      </c>
      <c r="Y2735">
        <f t="shared" si="680"/>
        <v>0</v>
      </c>
      <c r="Z2735">
        <f t="shared" si="681"/>
        <v>0</v>
      </c>
      <c r="AA2735">
        <f t="shared" si="684"/>
        <v>0</v>
      </c>
      <c r="AB2735">
        <f t="shared" si="685"/>
        <v>0</v>
      </c>
      <c r="AC2735" s="6">
        <f t="shared" si="686"/>
        <v>0</v>
      </c>
      <c r="AD2735">
        <f t="shared" si="687"/>
        <v>0</v>
      </c>
      <c r="AE2735">
        <f t="shared" si="688"/>
        <v>0</v>
      </c>
    </row>
    <row r="2736" spans="1:31" x14ac:dyDescent="0.25">
      <c r="A2736" s="4"/>
      <c r="B2736" s="5"/>
      <c r="C2736" s="4"/>
      <c r="D2736" s="4"/>
      <c r="E2736" s="7" t="str">
        <f t="shared" si="682"/>
        <v/>
      </c>
      <c r="N2736" t="str">
        <f t="shared" si="673"/>
        <v>vége</v>
      </c>
      <c r="P2736">
        <f t="shared" si="674"/>
        <v>1</v>
      </c>
      <c r="Q2736">
        <f t="shared" si="675"/>
        <v>1</v>
      </c>
      <c r="R2736">
        <f t="shared" si="676"/>
        <v>1</v>
      </c>
      <c r="S2736">
        <f t="shared" si="677"/>
        <v>1</v>
      </c>
      <c r="T2736">
        <f t="shared" si="678"/>
        <v>0</v>
      </c>
      <c r="U2736" t="str">
        <f t="shared" si="683"/>
        <v/>
      </c>
      <c r="V2736" t="str">
        <f t="shared" si="679"/>
        <v>;;0;;</v>
      </c>
      <c r="Y2736">
        <f t="shared" si="680"/>
        <v>0</v>
      </c>
      <c r="Z2736">
        <f t="shared" si="681"/>
        <v>0</v>
      </c>
      <c r="AA2736">
        <f t="shared" si="684"/>
        <v>0</v>
      </c>
      <c r="AB2736">
        <f t="shared" si="685"/>
        <v>0</v>
      </c>
      <c r="AC2736" s="6">
        <f t="shared" si="686"/>
        <v>0</v>
      </c>
      <c r="AD2736">
        <f t="shared" si="687"/>
        <v>0</v>
      </c>
      <c r="AE2736">
        <f t="shared" si="688"/>
        <v>0</v>
      </c>
    </row>
    <row r="2737" spans="1:31" x14ac:dyDescent="0.25">
      <c r="A2737" s="4"/>
      <c r="B2737" s="5"/>
      <c r="C2737" s="4"/>
      <c r="D2737" s="4"/>
      <c r="E2737" s="7" t="str">
        <f t="shared" si="682"/>
        <v/>
      </c>
      <c r="N2737" t="str">
        <f t="shared" si="673"/>
        <v>vége</v>
      </c>
      <c r="P2737">
        <f t="shared" si="674"/>
        <v>1</v>
      </c>
      <c r="Q2737">
        <f t="shared" si="675"/>
        <v>1</v>
      </c>
      <c r="R2737">
        <f t="shared" si="676"/>
        <v>1</v>
      </c>
      <c r="S2737">
        <f t="shared" si="677"/>
        <v>1</v>
      </c>
      <c r="T2737">
        <f t="shared" si="678"/>
        <v>0</v>
      </c>
      <c r="U2737" t="str">
        <f t="shared" si="683"/>
        <v/>
      </c>
      <c r="V2737" t="str">
        <f t="shared" si="679"/>
        <v>;;0;;</v>
      </c>
      <c r="Y2737">
        <f t="shared" si="680"/>
        <v>0</v>
      </c>
      <c r="Z2737">
        <f t="shared" si="681"/>
        <v>0</v>
      </c>
      <c r="AA2737">
        <f t="shared" si="684"/>
        <v>0</v>
      </c>
      <c r="AB2737">
        <f t="shared" si="685"/>
        <v>0</v>
      </c>
      <c r="AC2737" s="6">
        <f t="shared" si="686"/>
        <v>0</v>
      </c>
      <c r="AD2737">
        <f t="shared" si="687"/>
        <v>0</v>
      </c>
      <c r="AE2737">
        <f t="shared" si="688"/>
        <v>0</v>
      </c>
    </row>
    <row r="2738" spans="1:31" x14ac:dyDescent="0.25">
      <c r="A2738" s="4"/>
      <c r="B2738" s="5"/>
      <c r="C2738" s="4"/>
      <c r="D2738" s="4"/>
      <c r="E2738" s="7" t="str">
        <f t="shared" si="682"/>
        <v/>
      </c>
      <c r="N2738" t="str">
        <f t="shared" si="673"/>
        <v>vége</v>
      </c>
      <c r="P2738">
        <f t="shared" si="674"/>
        <v>1</v>
      </c>
      <c r="Q2738">
        <f t="shared" si="675"/>
        <v>1</v>
      </c>
      <c r="R2738">
        <f t="shared" si="676"/>
        <v>1</v>
      </c>
      <c r="S2738">
        <f t="shared" si="677"/>
        <v>1</v>
      </c>
      <c r="T2738">
        <f t="shared" si="678"/>
        <v>0</v>
      </c>
      <c r="U2738" t="str">
        <f t="shared" si="683"/>
        <v/>
      </c>
      <c r="V2738" t="str">
        <f t="shared" si="679"/>
        <v>;;0;;</v>
      </c>
      <c r="Y2738">
        <f t="shared" si="680"/>
        <v>0</v>
      </c>
      <c r="Z2738">
        <f t="shared" si="681"/>
        <v>0</v>
      </c>
      <c r="AA2738">
        <f t="shared" si="684"/>
        <v>0</v>
      </c>
      <c r="AB2738">
        <f t="shared" si="685"/>
        <v>0</v>
      </c>
      <c r="AC2738" s="6">
        <f t="shared" si="686"/>
        <v>0</v>
      </c>
      <c r="AD2738">
        <f t="shared" si="687"/>
        <v>0</v>
      </c>
      <c r="AE2738">
        <f t="shared" si="688"/>
        <v>0</v>
      </c>
    </row>
    <row r="2739" spans="1:31" x14ac:dyDescent="0.25">
      <c r="A2739" s="4"/>
      <c r="B2739" s="5"/>
      <c r="C2739" s="4"/>
      <c r="D2739" s="4"/>
      <c r="E2739" s="7" t="str">
        <f t="shared" si="682"/>
        <v/>
      </c>
      <c r="N2739" t="str">
        <f t="shared" si="673"/>
        <v>vége</v>
      </c>
      <c r="P2739">
        <f t="shared" si="674"/>
        <v>1</v>
      </c>
      <c r="Q2739">
        <f t="shared" si="675"/>
        <v>1</v>
      </c>
      <c r="R2739">
        <f t="shared" si="676"/>
        <v>1</v>
      </c>
      <c r="S2739">
        <f t="shared" si="677"/>
        <v>1</v>
      </c>
      <c r="T2739">
        <f t="shared" si="678"/>
        <v>0</v>
      </c>
      <c r="U2739" t="str">
        <f t="shared" si="683"/>
        <v/>
      </c>
      <c r="V2739" t="str">
        <f t="shared" si="679"/>
        <v>;;0;;</v>
      </c>
      <c r="Y2739">
        <f t="shared" si="680"/>
        <v>0</v>
      </c>
      <c r="Z2739">
        <f t="shared" si="681"/>
        <v>0</v>
      </c>
      <c r="AA2739">
        <f t="shared" si="684"/>
        <v>0</v>
      </c>
      <c r="AB2739">
        <f t="shared" si="685"/>
        <v>0</v>
      </c>
      <c r="AC2739" s="6">
        <f t="shared" si="686"/>
        <v>0</v>
      </c>
      <c r="AD2739">
        <f t="shared" si="687"/>
        <v>0</v>
      </c>
      <c r="AE2739">
        <f t="shared" si="688"/>
        <v>0</v>
      </c>
    </row>
    <row r="2740" spans="1:31" x14ac:dyDescent="0.25">
      <c r="A2740" s="4"/>
      <c r="B2740" s="5"/>
      <c r="C2740" s="4"/>
      <c r="D2740" s="4"/>
      <c r="E2740" s="7" t="str">
        <f t="shared" si="682"/>
        <v/>
      </c>
      <c r="N2740" t="str">
        <f t="shared" si="673"/>
        <v>vége</v>
      </c>
      <c r="P2740">
        <f t="shared" si="674"/>
        <v>1</v>
      </c>
      <c r="Q2740">
        <f t="shared" si="675"/>
        <v>1</v>
      </c>
      <c r="R2740">
        <f t="shared" si="676"/>
        <v>1</v>
      </c>
      <c r="S2740">
        <f t="shared" si="677"/>
        <v>1</v>
      </c>
      <c r="T2740">
        <f t="shared" si="678"/>
        <v>0</v>
      </c>
      <c r="U2740" t="str">
        <f t="shared" si="683"/>
        <v/>
      </c>
      <c r="V2740" t="str">
        <f t="shared" si="679"/>
        <v>;;0;;</v>
      </c>
      <c r="Y2740">
        <f t="shared" si="680"/>
        <v>0</v>
      </c>
      <c r="Z2740">
        <f t="shared" si="681"/>
        <v>0</v>
      </c>
      <c r="AA2740">
        <f t="shared" si="684"/>
        <v>0</v>
      </c>
      <c r="AB2740">
        <f t="shared" si="685"/>
        <v>0</v>
      </c>
      <c r="AC2740" s="6">
        <f t="shared" si="686"/>
        <v>0</v>
      </c>
      <c r="AD2740">
        <f t="shared" si="687"/>
        <v>0</v>
      </c>
      <c r="AE2740">
        <f t="shared" si="688"/>
        <v>0</v>
      </c>
    </row>
    <row r="2741" spans="1:31" x14ac:dyDescent="0.25">
      <c r="A2741" s="4"/>
      <c r="B2741" s="5"/>
      <c r="C2741" s="4"/>
      <c r="D2741" s="4"/>
      <c r="E2741" s="7" t="str">
        <f t="shared" si="682"/>
        <v/>
      </c>
      <c r="N2741" t="str">
        <f t="shared" si="673"/>
        <v>vége</v>
      </c>
      <c r="P2741">
        <f t="shared" si="674"/>
        <v>1</v>
      </c>
      <c r="Q2741">
        <f t="shared" si="675"/>
        <v>1</v>
      </c>
      <c r="R2741">
        <f t="shared" si="676"/>
        <v>1</v>
      </c>
      <c r="S2741">
        <f t="shared" si="677"/>
        <v>1</v>
      </c>
      <c r="T2741">
        <f t="shared" si="678"/>
        <v>0</v>
      </c>
      <c r="U2741" t="str">
        <f t="shared" si="683"/>
        <v/>
      </c>
      <c r="V2741" t="str">
        <f t="shared" si="679"/>
        <v>;;0;;</v>
      </c>
      <c r="Y2741">
        <f t="shared" si="680"/>
        <v>0</v>
      </c>
      <c r="Z2741">
        <f t="shared" si="681"/>
        <v>0</v>
      </c>
      <c r="AA2741">
        <f t="shared" si="684"/>
        <v>0</v>
      </c>
      <c r="AB2741">
        <f t="shared" si="685"/>
        <v>0</v>
      </c>
      <c r="AC2741" s="6">
        <f t="shared" si="686"/>
        <v>0</v>
      </c>
      <c r="AD2741">
        <f t="shared" si="687"/>
        <v>0</v>
      </c>
      <c r="AE2741">
        <f t="shared" si="688"/>
        <v>0</v>
      </c>
    </row>
    <row r="2742" spans="1:31" x14ac:dyDescent="0.25">
      <c r="A2742" s="4"/>
      <c r="B2742" s="5"/>
      <c r="C2742" s="4"/>
      <c r="D2742" s="4"/>
      <c r="E2742" s="7" t="str">
        <f t="shared" si="682"/>
        <v/>
      </c>
      <c r="N2742" t="str">
        <f t="shared" si="673"/>
        <v>vége</v>
      </c>
      <c r="P2742">
        <f t="shared" si="674"/>
        <v>1</v>
      </c>
      <c r="Q2742">
        <f t="shared" si="675"/>
        <v>1</v>
      </c>
      <c r="R2742">
        <f t="shared" si="676"/>
        <v>1</v>
      </c>
      <c r="S2742">
        <f t="shared" si="677"/>
        <v>1</v>
      </c>
      <c r="T2742">
        <f t="shared" si="678"/>
        <v>0</v>
      </c>
      <c r="U2742" t="str">
        <f t="shared" si="683"/>
        <v/>
      </c>
      <c r="V2742" t="str">
        <f t="shared" si="679"/>
        <v>;;0;;</v>
      </c>
      <c r="Y2742">
        <f t="shared" si="680"/>
        <v>0</v>
      </c>
      <c r="Z2742">
        <f t="shared" si="681"/>
        <v>0</v>
      </c>
      <c r="AA2742">
        <f t="shared" si="684"/>
        <v>0</v>
      </c>
      <c r="AB2742">
        <f t="shared" si="685"/>
        <v>0</v>
      </c>
      <c r="AC2742" s="6">
        <f t="shared" si="686"/>
        <v>0</v>
      </c>
      <c r="AD2742">
        <f t="shared" si="687"/>
        <v>0</v>
      </c>
      <c r="AE2742">
        <f t="shared" si="688"/>
        <v>0</v>
      </c>
    </row>
    <row r="2743" spans="1:31" x14ac:dyDescent="0.25">
      <c r="A2743" s="4"/>
      <c r="B2743" s="5"/>
      <c r="C2743" s="4"/>
      <c r="D2743" s="4"/>
      <c r="E2743" s="7" t="str">
        <f t="shared" si="682"/>
        <v/>
      </c>
      <c r="N2743" t="str">
        <f t="shared" si="673"/>
        <v>vége</v>
      </c>
      <c r="P2743">
        <f t="shared" si="674"/>
        <v>1</v>
      </c>
      <c r="Q2743">
        <f t="shared" si="675"/>
        <v>1</v>
      </c>
      <c r="R2743">
        <f t="shared" si="676"/>
        <v>1</v>
      </c>
      <c r="S2743">
        <f t="shared" si="677"/>
        <v>1</v>
      </c>
      <c r="T2743">
        <f t="shared" si="678"/>
        <v>0</v>
      </c>
      <c r="U2743" t="str">
        <f t="shared" si="683"/>
        <v/>
      </c>
      <c r="V2743" t="str">
        <f t="shared" si="679"/>
        <v>;;0;;</v>
      </c>
      <c r="Y2743">
        <f t="shared" si="680"/>
        <v>0</v>
      </c>
      <c r="Z2743">
        <f t="shared" si="681"/>
        <v>0</v>
      </c>
      <c r="AA2743">
        <f t="shared" si="684"/>
        <v>0</v>
      </c>
      <c r="AB2743">
        <f t="shared" si="685"/>
        <v>0</v>
      </c>
      <c r="AC2743" s="6">
        <f t="shared" si="686"/>
        <v>0</v>
      </c>
      <c r="AD2743">
        <f t="shared" si="687"/>
        <v>0</v>
      </c>
      <c r="AE2743">
        <f t="shared" si="688"/>
        <v>0</v>
      </c>
    </row>
    <row r="2744" spans="1:31" x14ac:dyDescent="0.25">
      <c r="A2744" s="4"/>
      <c r="B2744" s="5"/>
      <c r="C2744" s="4"/>
      <c r="D2744" s="4"/>
      <c r="E2744" s="7" t="str">
        <f t="shared" si="682"/>
        <v/>
      </c>
      <c r="N2744" t="str">
        <f t="shared" si="673"/>
        <v>vége</v>
      </c>
      <c r="P2744">
        <f t="shared" si="674"/>
        <v>1</v>
      </c>
      <c r="Q2744">
        <f t="shared" si="675"/>
        <v>1</v>
      </c>
      <c r="R2744">
        <f t="shared" si="676"/>
        <v>1</v>
      </c>
      <c r="S2744">
        <f t="shared" si="677"/>
        <v>1</v>
      </c>
      <c r="T2744">
        <f t="shared" si="678"/>
        <v>0</v>
      </c>
      <c r="U2744" t="str">
        <f t="shared" si="683"/>
        <v/>
      </c>
      <c r="V2744" t="str">
        <f t="shared" si="679"/>
        <v>;;0;;</v>
      </c>
      <c r="Y2744">
        <f t="shared" si="680"/>
        <v>0</v>
      </c>
      <c r="Z2744">
        <f t="shared" si="681"/>
        <v>0</v>
      </c>
      <c r="AA2744">
        <f t="shared" si="684"/>
        <v>0</v>
      </c>
      <c r="AB2744">
        <f t="shared" si="685"/>
        <v>0</v>
      </c>
      <c r="AC2744" s="6">
        <f t="shared" si="686"/>
        <v>0</v>
      </c>
      <c r="AD2744">
        <f t="shared" si="687"/>
        <v>0</v>
      </c>
      <c r="AE2744">
        <f t="shared" si="688"/>
        <v>0</v>
      </c>
    </row>
    <row r="2745" spans="1:31" x14ac:dyDescent="0.25">
      <c r="A2745" s="4"/>
      <c r="B2745" s="5"/>
      <c r="C2745" s="4"/>
      <c r="D2745" s="4"/>
      <c r="E2745" s="7" t="str">
        <f t="shared" si="682"/>
        <v/>
      </c>
      <c r="N2745" t="str">
        <f t="shared" si="673"/>
        <v>vége</v>
      </c>
      <c r="P2745">
        <f t="shared" si="674"/>
        <v>1</v>
      </c>
      <c r="Q2745">
        <f t="shared" si="675"/>
        <v>1</v>
      </c>
      <c r="R2745">
        <f t="shared" si="676"/>
        <v>1</v>
      </c>
      <c r="S2745">
        <f t="shared" si="677"/>
        <v>1</v>
      </c>
      <c r="T2745">
        <f t="shared" si="678"/>
        <v>0</v>
      </c>
      <c r="U2745" t="str">
        <f t="shared" si="683"/>
        <v/>
      </c>
      <c r="V2745" t="str">
        <f t="shared" si="679"/>
        <v>;;0;;</v>
      </c>
      <c r="Y2745">
        <f t="shared" si="680"/>
        <v>0</v>
      </c>
      <c r="Z2745">
        <f t="shared" si="681"/>
        <v>0</v>
      </c>
      <c r="AA2745">
        <f t="shared" si="684"/>
        <v>0</v>
      </c>
      <c r="AB2745">
        <f t="shared" si="685"/>
        <v>0</v>
      </c>
      <c r="AC2745" s="6">
        <f t="shared" si="686"/>
        <v>0</v>
      </c>
      <c r="AD2745">
        <f t="shared" si="687"/>
        <v>0</v>
      </c>
      <c r="AE2745">
        <f t="shared" si="688"/>
        <v>0</v>
      </c>
    </row>
    <row r="2746" spans="1:31" x14ac:dyDescent="0.25">
      <c r="A2746" s="4"/>
      <c r="B2746" s="5"/>
      <c r="C2746" s="4"/>
      <c r="D2746" s="4"/>
      <c r="E2746" s="7" t="str">
        <f t="shared" si="682"/>
        <v/>
      </c>
      <c r="N2746" t="str">
        <f t="shared" si="673"/>
        <v>vége</v>
      </c>
      <c r="P2746">
        <f t="shared" si="674"/>
        <v>1</v>
      </c>
      <c r="Q2746">
        <f t="shared" si="675"/>
        <v>1</v>
      </c>
      <c r="R2746">
        <f t="shared" si="676"/>
        <v>1</v>
      </c>
      <c r="S2746">
        <f t="shared" si="677"/>
        <v>1</v>
      </c>
      <c r="T2746">
        <f t="shared" si="678"/>
        <v>0</v>
      </c>
      <c r="U2746" t="str">
        <f t="shared" si="683"/>
        <v/>
      </c>
      <c r="V2746" t="str">
        <f t="shared" si="679"/>
        <v>;;0;;</v>
      </c>
      <c r="Y2746">
        <f t="shared" si="680"/>
        <v>0</v>
      </c>
      <c r="Z2746">
        <f t="shared" si="681"/>
        <v>0</v>
      </c>
      <c r="AA2746">
        <f t="shared" si="684"/>
        <v>0</v>
      </c>
      <c r="AB2746">
        <f t="shared" si="685"/>
        <v>0</v>
      </c>
      <c r="AC2746" s="6">
        <f t="shared" si="686"/>
        <v>0</v>
      </c>
      <c r="AD2746">
        <f t="shared" si="687"/>
        <v>0</v>
      </c>
      <c r="AE2746">
        <f t="shared" si="688"/>
        <v>0</v>
      </c>
    </row>
    <row r="2747" spans="1:31" x14ac:dyDescent="0.25">
      <c r="A2747" s="4"/>
      <c r="B2747" s="5"/>
      <c r="C2747" s="4"/>
      <c r="D2747" s="4"/>
      <c r="E2747" s="7" t="str">
        <f t="shared" si="682"/>
        <v/>
      </c>
      <c r="N2747" t="str">
        <f t="shared" si="673"/>
        <v>vége</v>
      </c>
      <c r="P2747">
        <f t="shared" si="674"/>
        <v>1</v>
      </c>
      <c r="Q2747">
        <f t="shared" si="675"/>
        <v>1</v>
      </c>
      <c r="R2747">
        <f t="shared" si="676"/>
        <v>1</v>
      </c>
      <c r="S2747">
        <f t="shared" si="677"/>
        <v>1</v>
      </c>
      <c r="T2747">
        <f t="shared" si="678"/>
        <v>0</v>
      </c>
      <c r="U2747" t="str">
        <f t="shared" si="683"/>
        <v/>
      </c>
      <c r="V2747" t="str">
        <f t="shared" si="679"/>
        <v>;;0;;</v>
      </c>
      <c r="Y2747">
        <f t="shared" si="680"/>
        <v>0</v>
      </c>
      <c r="Z2747">
        <f t="shared" si="681"/>
        <v>0</v>
      </c>
      <c r="AA2747">
        <f t="shared" si="684"/>
        <v>0</v>
      </c>
      <c r="AB2747">
        <f t="shared" si="685"/>
        <v>0</v>
      </c>
      <c r="AC2747" s="6">
        <f t="shared" si="686"/>
        <v>0</v>
      </c>
      <c r="AD2747">
        <f t="shared" si="687"/>
        <v>0</v>
      </c>
      <c r="AE2747">
        <f t="shared" si="688"/>
        <v>0</v>
      </c>
    </row>
    <row r="2748" spans="1:31" x14ac:dyDescent="0.25">
      <c r="A2748" s="4"/>
      <c r="B2748" s="5"/>
      <c r="C2748" s="4"/>
      <c r="D2748" s="4"/>
      <c r="E2748" s="7" t="str">
        <f t="shared" si="682"/>
        <v/>
      </c>
      <c r="N2748" t="str">
        <f t="shared" si="673"/>
        <v>vége</v>
      </c>
      <c r="P2748">
        <f t="shared" si="674"/>
        <v>1</v>
      </c>
      <c r="Q2748">
        <f t="shared" si="675"/>
        <v>1</v>
      </c>
      <c r="R2748">
        <f t="shared" si="676"/>
        <v>1</v>
      </c>
      <c r="S2748">
        <f t="shared" si="677"/>
        <v>1</v>
      </c>
      <c r="T2748">
        <f t="shared" si="678"/>
        <v>0</v>
      </c>
      <c r="U2748" t="str">
        <f t="shared" si="683"/>
        <v/>
      </c>
      <c r="V2748" t="str">
        <f t="shared" si="679"/>
        <v>;;0;;</v>
      </c>
      <c r="Y2748">
        <f t="shared" si="680"/>
        <v>0</v>
      </c>
      <c r="Z2748">
        <f t="shared" si="681"/>
        <v>0</v>
      </c>
      <c r="AA2748">
        <f t="shared" si="684"/>
        <v>0</v>
      </c>
      <c r="AB2748">
        <f t="shared" si="685"/>
        <v>0</v>
      </c>
      <c r="AC2748" s="6">
        <f t="shared" si="686"/>
        <v>0</v>
      </c>
      <c r="AD2748">
        <f t="shared" si="687"/>
        <v>0</v>
      </c>
      <c r="AE2748">
        <f t="shared" si="688"/>
        <v>0</v>
      </c>
    </row>
    <row r="2749" spans="1:31" x14ac:dyDescent="0.25">
      <c r="A2749" s="4"/>
      <c r="B2749" s="5"/>
      <c r="C2749" s="4"/>
      <c r="D2749" s="4"/>
      <c r="E2749" s="7" t="str">
        <f t="shared" si="682"/>
        <v/>
      </c>
      <c r="N2749" t="str">
        <f t="shared" si="673"/>
        <v>vége</v>
      </c>
      <c r="P2749">
        <f t="shared" si="674"/>
        <v>1</v>
      </c>
      <c r="Q2749">
        <f t="shared" si="675"/>
        <v>1</v>
      </c>
      <c r="R2749">
        <f t="shared" si="676"/>
        <v>1</v>
      </c>
      <c r="S2749">
        <f t="shared" si="677"/>
        <v>1</v>
      </c>
      <c r="T2749">
        <f t="shared" si="678"/>
        <v>0</v>
      </c>
      <c r="U2749" t="str">
        <f t="shared" si="683"/>
        <v/>
      </c>
      <c r="V2749" t="str">
        <f t="shared" si="679"/>
        <v>;;0;;</v>
      </c>
      <c r="Y2749">
        <f t="shared" si="680"/>
        <v>0</v>
      </c>
      <c r="Z2749">
        <f t="shared" si="681"/>
        <v>0</v>
      </c>
      <c r="AA2749">
        <f t="shared" si="684"/>
        <v>0</v>
      </c>
      <c r="AB2749">
        <f t="shared" si="685"/>
        <v>0</v>
      </c>
      <c r="AC2749" s="6">
        <f t="shared" si="686"/>
        <v>0</v>
      </c>
      <c r="AD2749">
        <f t="shared" si="687"/>
        <v>0</v>
      </c>
      <c r="AE2749">
        <f t="shared" si="688"/>
        <v>0</v>
      </c>
    </row>
    <row r="2750" spans="1:31" x14ac:dyDescent="0.25">
      <c r="A2750" s="4"/>
      <c r="B2750" s="5"/>
      <c r="C2750" s="4"/>
      <c r="D2750" s="4"/>
      <c r="E2750" s="7" t="str">
        <f t="shared" si="682"/>
        <v/>
      </c>
      <c r="N2750" t="str">
        <f t="shared" si="673"/>
        <v>vége</v>
      </c>
      <c r="P2750">
        <f t="shared" si="674"/>
        <v>1</v>
      </c>
      <c r="Q2750">
        <f t="shared" si="675"/>
        <v>1</v>
      </c>
      <c r="R2750">
        <f t="shared" si="676"/>
        <v>1</v>
      </c>
      <c r="S2750">
        <f t="shared" si="677"/>
        <v>1</v>
      </c>
      <c r="T2750">
        <f t="shared" si="678"/>
        <v>0</v>
      </c>
      <c r="U2750" t="str">
        <f t="shared" si="683"/>
        <v/>
      </c>
      <c r="V2750" t="str">
        <f t="shared" si="679"/>
        <v>;;0;;</v>
      </c>
      <c r="Y2750">
        <f t="shared" si="680"/>
        <v>0</v>
      </c>
      <c r="Z2750">
        <f t="shared" si="681"/>
        <v>0</v>
      </c>
      <c r="AA2750">
        <f t="shared" si="684"/>
        <v>0</v>
      </c>
      <c r="AB2750">
        <f t="shared" si="685"/>
        <v>0</v>
      </c>
      <c r="AC2750" s="6">
        <f t="shared" si="686"/>
        <v>0</v>
      </c>
      <c r="AD2750">
        <f t="shared" si="687"/>
        <v>0</v>
      </c>
      <c r="AE2750">
        <f t="shared" si="688"/>
        <v>0</v>
      </c>
    </row>
    <row r="2751" spans="1:31" x14ac:dyDescent="0.25">
      <c r="A2751" s="4"/>
      <c r="B2751" s="5"/>
      <c r="C2751" s="4"/>
      <c r="D2751" s="4"/>
      <c r="E2751" s="7" t="str">
        <f t="shared" si="682"/>
        <v/>
      </c>
      <c r="N2751" t="str">
        <f t="shared" si="673"/>
        <v>vége</v>
      </c>
      <c r="P2751">
        <f t="shared" si="674"/>
        <v>1</v>
      </c>
      <c r="Q2751">
        <f t="shared" si="675"/>
        <v>1</v>
      </c>
      <c r="R2751">
        <f t="shared" si="676"/>
        <v>1</v>
      </c>
      <c r="S2751">
        <f t="shared" si="677"/>
        <v>1</v>
      </c>
      <c r="T2751">
        <f t="shared" si="678"/>
        <v>0</v>
      </c>
      <c r="U2751" t="str">
        <f t="shared" si="683"/>
        <v/>
      </c>
      <c r="V2751" t="str">
        <f t="shared" si="679"/>
        <v>;;0;;</v>
      </c>
      <c r="Y2751">
        <f t="shared" si="680"/>
        <v>0</v>
      </c>
      <c r="Z2751">
        <f t="shared" si="681"/>
        <v>0</v>
      </c>
      <c r="AA2751">
        <f t="shared" si="684"/>
        <v>0</v>
      </c>
      <c r="AB2751">
        <f t="shared" si="685"/>
        <v>0</v>
      </c>
      <c r="AC2751" s="6">
        <f t="shared" si="686"/>
        <v>0</v>
      </c>
      <c r="AD2751">
        <f t="shared" si="687"/>
        <v>0</v>
      </c>
      <c r="AE2751">
        <f t="shared" si="688"/>
        <v>0</v>
      </c>
    </row>
    <row r="2752" spans="1:31" x14ac:dyDescent="0.25">
      <c r="A2752" s="4"/>
      <c r="B2752" s="5"/>
      <c r="C2752" s="4"/>
      <c r="D2752" s="4"/>
      <c r="E2752" s="7" t="str">
        <f t="shared" si="682"/>
        <v/>
      </c>
      <c r="N2752" t="str">
        <f t="shared" si="673"/>
        <v>vége</v>
      </c>
      <c r="P2752">
        <f t="shared" si="674"/>
        <v>1</v>
      </c>
      <c r="Q2752">
        <f t="shared" si="675"/>
        <v>1</v>
      </c>
      <c r="R2752">
        <f t="shared" si="676"/>
        <v>1</v>
      </c>
      <c r="S2752">
        <f t="shared" si="677"/>
        <v>1</v>
      </c>
      <c r="T2752">
        <f t="shared" si="678"/>
        <v>0</v>
      </c>
      <c r="U2752" t="str">
        <f t="shared" si="683"/>
        <v/>
      </c>
      <c r="V2752" t="str">
        <f t="shared" si="679"/>
        <v>;;0;;</v>
      </c>
      <c r="Y2752">
        <f t="shared" si="680"/>
        <v>0</v>
      </c>
      <c r="Z2752">
        <f t="shared" si="681"/>
        <v>0</v>
      </c>
      <c r="AA2752">
        <f t="shared" si="684"/>
        <v>0</v>
      </c>
      <c r="AB2752">
        <f t="shared" si="685"/>
        <v>0</v>
      </c>
      <c r="AC2752" s="6">
        <f t="shared" si="686"/>
        <v>0</v>
      </c>
      <c r="AD2752">
        <f t="shared" si="687"/>
        <v>0</v>
      </c>
      <c r="AE2752">
        <f t="shared" si="688"/>
        <v>0</v>
      </c>
    </row>
    <row r="2753" spans="1:31" x14ac:dyDescent="0.25">
      <c r="A2753" s="4"/>
      <c r="B2753" s="5"/>
      <c r="C2753" s="4"/>
      <c r="D2753" s="4"/>
      <c r="E2753" s="7" t="str">
        <f t="shared" si="682"/>
        <v/>
      </c>
      <c r="N2753" t="str">
        <f t="shared" si="673"/>
        <v>vége</v>
      </c>
      <c r="P2753">
        <f t="shared" si="674"/>
        <v>1</v>
      </c>
      <c r="Q2753">
        <f t="shared" si="675"/>
        <v>1</v>
      </c>
      <c r="R2753">
        <f t="shared" si="676"/>
        <v>1</v>
      </c>
      <c r="S2753">
        <f t="shared" si="677"/>
        <v>1</v>
      </c>
      <c r="T2753">
        <f t="shared" si="678"/>
        <v>0</v>
      </c>
      <c r="U2753" t="str">
        <f t="shared" si="683"/>
        <v/>
      </c>
      <c r="V2753" t="str">
        <f t="shared" si="679"/>
        <v>;;0;;</v>
      </c>
      <c r="Y2753">
        <f t="shared" si="680"/>
        <v>0</v>
      </c>
      <c r="Z2753">
        <f t="shared" si="681"/>
        <v>0</v>
      </c>
      <c r="AA2753">
        <f t="shared" si="684"/>
        <v>0</v>
      </c>
      <c r="AB2753">
        <f t="shared" si="685"/>
        <v>0</v>
      </c>
      <c r="AC2753" s="6">
        <f t="shared" si="686"/>
        <v>0</v>
      </c>
      <c r="AD2753">
        <f t="shared" si="687"/>
        <v>0</v>
      </c>
      <c r="AE2753">
        <f t="shared" si="688"/>
        <v>0</v>
      </c>
    </row>
    <row r="2754" spans="1:31" x14ac:dyDescent="0.25">
      <c r="A2754" s="4"/>
      <c r="B2754" s="5"/>
      <c r="C2754" s="4"/>
      <c r="D2754" s="4"/>
      <c r="E2754" s="7" t="str">
        <f t="shared" si="682"/>
        <v/>
      </c>
      <c r="N2754" t="str">
        <f t="shared" si="673"/>
        <v>vége</v>
      </c>
      <c r="P2754">
        <f t="shared" si="674"/>
        <v>1</v>
      </c>
      <c r="Q2754">
        <f t="shared" si="675"/>
        <v>1</v>
      </c>
      <c r="R2754">
        <f t="shared" si="676"/>
        <v>1</v>
      </c>
      <c r="S2754">
        <f t="shared" si="677"/>
        <v>1</v>
      </c>
      <c r="T2754">
        <f t="shared" si="678"/>
        <v>0</v>
      </c>
      <c r="U2754" t="str">
        <f t="shared" si="683"/>
        <v/>
      </c>
      <c r="V2754" t="str">
        <f t="shared" si="679"/>
        <v>;;0;;</v>
      </c>
      <c r="Y2754">
        <f t="shared" si="680"/>
        <v>0</v>
      </c>
      <c r="Z2754">
        <f t="shared" si="681"/>
        <v>0</v>
      </c>
      <c r="AA2754">
        <f t="shared" si="684"/>
        <v>0</v>
      </c>
      <c r="AB2754">
        <f t="shared" si="685"/>
        <v>0</v>
      </c>
      <c r="AC2754" s="6">
        <f t="shared" si="686"/>
        <v>0</v>
      </c>
      <c r="AD2754">
        <f t="shared" si="687"/>
        <v>0</v>
      </c>
      <c r="AE2754">
        <f t="shared" si="688"/>
        <v>0</v>
      </c>
    </row>
    <row r="2755" spans="1:31" x14ac:dyDescent="0.25">
      <c r="A2755" s="4"/>
      <c r="B2755" s="5"/>
      <c r="C2755" s="4"/>
      <c r="D2755" s="4"/>
      <c r="E2755" s="7" t="str">
        <f t="shared" si="682"/>
        <v/>
      </c>
      <c r="N2755" t="str">
        <f t="shared" ref="N2755:N2818" si="689">IF(AND(ISBLANK(B2756),ISBLANK(B2757)*ISBLANK(B2758)),"vége",0)</f>
        <v>vége</v>
      </c>
      <c r="P2755">
        <f t="shared" ref="P2755:P2818" si="690">IF(ISBLANK(A2756),1,0)</f>
        <v>1</v>
      </c>
      <c r="Q2755">
        <f t="shared" ref="Q2755:Q2818" si="691">IF(ISBLANK(B2756),1,0)</f>
        <v>1</v>
      </c>
      <c r="R2755">
        <f t="shared" ref="R2755:R2818" si="692">IF(ISBLANK(C2756),1,0)</f>
        <v>1</v>
      </c>
      <c r="S2755">
        <f t="shared" ref="S2755:S2818" si="693">IF(ISBLANK(D2756),1,0)</f>
        <v>1</v>
      </c>
      <c r="T2755">
        <f t="shared" ref="T2755:T2818" si="694">IF(OR(SUM(P2755:R2755)=0,SUM(P2755:R2755)=3),0,1)</f>
        <v>0</v>
      </c>
      <c r="U2755" t="str">
        <f t="shared" si="683"/>
        <v/>
      </c>
      <c r="V2755" t="str">
        <f t="shared" ref="V2755:V2818" si="695">CONCATENATE(A2755,";",U2755,";",Z2755,";","",";",D2755)</f>
        <v>;;0;;</v>
      </c>
      <c r="Y2755">
        <f t="shared" ref="Y2755:Y2818" si="696">IF(ISERROR(SEARCH(",",C2755,1)),0,SEARCH(",",C2755,1))</f>
        <v>0</v>
      </c>
      <c r="Z2755">
        <f t="shared" ref="Z2755:Z2818" si="697">IF(Y2755&gt;0,REPLACE(C2755,Y2755,1,"."),C2755)</f>
        <v>0</v>
      </c>
      <c r="AA2755">
        <f t="shared" si="684"/>
        <v>0</v>
      </c>
      <c r="AB2755">
        <f t="shared" si="685"/>
        <v>0</v>
      </c>
      <c r="AC2755" s="6">
        <f t="shared" si="686"/>
        <v>0</v>
      </c>
      <c r="AD2755">
        <f t="shared" si="687"/>
        <v>0</v>
      </c>
      <c r="AE2755">
        <f t="shared" si="688"/>
        <v>0</v>
      </c>
    </row>
    <row r="2756" spans="1:31" x14ac:dyDescent="0.25">
      <c r="A2756" s="4"/>
      <c r="B2756" s="5"/>
      <c r="C2756" s="4"/>
      <c r="D2756" s="4"/>
      <c r="E2756" s="7" t="str">
        <f t="shared" ref="E2756:E2819" si="698">IF(OR(AND(AD2756&lt;&gt;0,AD2756&lt;&gt;1),AND(AA2756&lt;&gt;0,AA2756&lt;&gt;12)),"HIBA","")</f>
        <v/>
      </c>
      <c r="N2756" t="str">
        <f t="shared" si="689"/>
        <v>vége</v>
      </c>
      <c r="P2756">
        <f t="shared" si="690"/>
        <v>1</v>
      </c>
      <c r="Q2756">
        <f t="shared" si="691"/>
        <v>1</v>
      </c>
      <c r="R2756">
        <f t="shared" si="692"/>
        <v>1</v>
      </c>
      <c r="S2756">
        <f t="shared" si="693"/>
        <v>1</v>
      </c>
      <c r="T2756">
        <f t="shared" si="694"/>
        <v>0</v>
      </c>
      <c r="U2756" t="str">
        <f t="shared" ref="U2756:U2819" si="699">LEFT(TRIM(B2756),12)</f>
        <v/>
      </c>
      <c r="V2756" t="str">
        <f t="shared" si="695"/>
        <v>;;0;;</v>
      </c>
      <c r="Y2756">
        <f t="shared" si="696"/>
        <v>0</v>
      </c>
      <c r="Z2756">
        <f t="shared" si="697"/>
        <v>0</v>
      </c>
      <c r="AA2756">
        <f t="shared" ref="AA2756:AA2819" si="700">LEN(U2756)</f>
        <v>0</v>
      </c>
      <c r="AB2756">
        <f t="shared" ref="AB2756:AB2819" si="701">IF(ISERROR(SEARCH(".",Z2756,1)),0,SEARCH(".",Z2756,1))</f>
        <v>0</v>
      </c>
      <c r="AC2756" s="6">
        <f t="shared" ref="AC2756:AC2819" si="702">IF(AB2756&gt;0,REPLACE(Z2756,AB2756,1,","),Z2756)</f>
        <v>0</v>
      </c>
      <c r="AD2756">
        <f t="shared" ref="AD2756:AD2819" si="703">IF(Z2756=0,0,TYPE(VALUE(AC2756)))</f>
        <v>0</v>
      </c>
      <c r="AE2756">
        <f t="shared" ref="AE2756:AE2819" si="704">IF(OR(AND(AD2756&lt;&gt;0,AD2756&lt;&gt;1),AND(AA2756&lt;&gt;0,AA2756&lt;&gt;12)),1,0)</f>
        <v>0</v>
      </c>
    </row>
    <row r="2757" spans="1:31" x14ac:dyDescent="0.25">
      <c r="A2757" s="4"/>
      <c r="B2757" s="5"/>
      <c r="C2757" s="4"/>
      <c r="D2757" s="4"/>
      <c r="E2757" s="7" t="str">
        <f t="shared" si="698"/>
        <v/>
      </c>
      <c r="N2757" t="str">
        <f t="shared" si="689"/>
        <v>vége</v>
      </c>
      <c r="P2757">
        <f t="shared" si="690"/>
        <v>1</v>
      </c>
      <c r="Q2757">
        <f t="shared" si="691"/>
        <v>1</v>
      </c>
      <c r="R2757">
        <f t="shared" si="692"/>
        <v>1</v>
      </c>
      <c r="S2757">
        <f t="shared" si="693"/>
        <v>1</v>
      </c>
      <c r="T2757">
        <f t="shared" si="694"/>
        <v>0</v>
      </c>
      <c r="U2757" t="str">
        <f t="shared" si="699"/>
        <v/>
      </c>
      <c r="V2757" t="str">
        <f t="shared" si="695"/>
        <v>;;0;;</v>
      </c>
      <c r="Y2757">
        <f t="shared" si="696"/>
        <v>0</v>
      </c>
      <c r="Z2757">
        <f t="shared" si="697"/>
        <v>0</v>
      </c>
      <c r="AA2757">
        <f t="shared" si="700"/>
        <v>0</v>
      </c>
      <c r="AB2757">
        <f t="shared" si="701"/>
        <v>0</v>
      </c>
      <c r="AC2757" s="6">
        <f t="shared" si="702"/>
        <v>0</v>
      </c>
      <c r="AD2757">
        <f t="shared" si="703"/>
        <v>0</v>
      </c>
      <c r="AE2757">
        <f t="shared" si="704"/>
        <v>0</v>
      </c>
    </row>
    <row r="2758" spans="1:31" x14ac:dyDescent="0.25">
      <c r="A2758" s="4"/>
      <c r="B2758" s="5"/>
      <c r="C2758" s="4"/>
      <c r="D2758" s="4"/>
      <c r="E2758" s="7" t="str">
        <f t="shared" si="698"/>
        <v/>
      </c>
      <c r="N2758" t="str">
        <f t="shared" si="689"/>
        <v>vége</v>
      </c>
      <c r="P2758">
        <f t="shared" si="690"/>
        <v>1</v>
      </c>
      <c r="Q2758">
        <f t="shared" si="691"/>
        <v>1</v>
      </c>
      <c r="R2758">
        <f t="shared" si="692"/>
        <v>1</v>
      </c>
      <c r="S2758">
        <f t="shared" si="693"/>
        <v>1</v>
      </c>
      <c r="T2758">
        <f t="shared" si="694"/>
        <v>0</v>
      </c>
      <c r="U2758" t="str">
        <f t="shared" si="699"/>
        <v/>
      </c>
      <c r="V2758" t="str">
        <f t="shared" si="695"/>
        <v>;;0;;</v>
      </c>
      <c r="Y2758">
        <f t="shared" si="696"/>
        <v>0</v>
      </c>
      <c r="Z2758">
        <f t="shared" si="697"/>
        <v>0</v>
      </c>
      <c r="AA2758">
        <f t="shared" si="700"/>
        <v>0</v>
      </c>
      <c r="AB2758">
        <f t="shared" si="701"/>
        <v>0</v>
      </c>
      <c r="AC2758" s="6">
        <f t="shared" si="702"/>
        <v>0</v>
      </c>
      <c r="AD2758">
        <f t="shared" si="703"/>
        <v>0</v>
      </c>
      <c r="AE2758">
        <f t="shared" si="704"/>
        <v>0</v>
      </c>
    </row>
    <row r="2759" spans="1:31" x14ac:dyDescent="0.25">
      <c r="A2759" s="4"/>
      <c r="B2759" s="5"/>
      <c r="C2759" s="4"/>
      <c r="D2759" s="4"/>
      <c r="E2759" s="7" t="str">
        <f t="shared" si="698"/>
        <v/>
      </c>
      <c r="N2759" t="str">
        <f t="shared" si="689"/>
        <v>vége</v>
      </c>
      <c r="P2759">
        <f t="shared" si="690"/>
        <v>1</v>
      </c>
      <c r="Q2759">
        <f t="shared" si="691"/>
        <v>1</v>
      </c>
      <c r="R2759">
        <f t="shared" si="692"/>
        <v>1</v>
      </c>
      <c r="S2759">
        <f t="shared" si="693"/>
        <v>1</v>
      </c>
      <c r="T2759">
        <f t="shared" si="694"/>
        <v>0</v>
      </c>
      <c r="U2759" t="str">
        <f t="shared" si="699"/>
        <v/>
      </c>
      <c r="V2759" t="str">
        <f t="shared" si="695"/>
        <v>;;0;;</v>
      </c>
      <c r="Y2759">
        <f t="shared" si="696"/>
        <v>0</v>
      </c>
      <c r="Z2759">
        <f t="shared" si="697"/>
        <v>0</v>
      </c>
      <c r="AA2759">
        <f t="shared" si="700"/>
        <v>0</v>
      </c>
      <c r="AB2759">
        <f t="shared" si="701"/>
        <v>0</v>
      </c>
      <c r="AC2759" s="6">
        <f t="shared" si="702"/>
        <v>0</v>
      </c>
      <c r="AD2759">
        <f t="shared" si="703"/>
        <v>0</v>
      </c>
      <c r="AE2759">
        <f t="shared" si="704"/>
        <v>0</v>
      </c>
    </row>
    <row r="2760" spans="1:31" x14ac:dyDescent="0.25">
      <c r="A2760" s="4"/>
      <c r="B2760" s="5"/>
      <c r="C2760" s="4"/>
      <c r="D2760" s="4"/>
      <c r="E2760" s="7" t="str">
        <f t="shared" si="698"/>
        <v/>
      </c>
      <c r="N2760" t="str">
        <f t="shared" si="689"/>
        <v>vége</v>
      </c>
      <c r="P2760">
        <f t="shared" si="690"/>
        <v>1</v>
      </c>
      <c r="Q2760">
        <f t="shared" si="691"/>
        <v>1</v>
      </c>
      <c r="R2760">
        <f t="shared" si="692"/>
        <v>1</v>
      </c>
      <c r="S2760">
        <f t="shared" si="693"/>
        <v>1</v>
      </c>
      <c r="T2760">
        <f t="shared" si="694"/>
        <v>0</v>
      </c>
      <c r="U2760" t="str">
        <f t="shared" si="699"/>
        <v/>
      </c>
      <c r="V2760" t="str">
        <f t="shared" si="695"/>
        <v>;;0;;</v>
      </c>
      <c r="Y2760">
        <f t="shared" si="696"/>
        <v>0</v>
      </c>
      <c r="Z2760">
        <f t="shared" si="697"/>
        <v>0</v>
      </c>
      <c r="AA2760">
        <f t="shared" si="700"/>
        <v>0</v>
      </c>
      <c r="AB2760">
        <f t="shared" si="701"/>
        <v>0</v>
      </c>
      <c r="AC2760" s="6">
        <f t="shared" si="702"/>
        <v>0</v>
      </c>
      <c r="AD2760">
        <f t="shared" si="703"/>
        <v>0</v>
      </c>
      <c r="AE2760">
        <f t="shared" si="704"/>
        <v>0</v>
      </c>
    </row>
    <row r="2761" spans="1:31" x14ac:dyDescent="0.25">
      <c r="A2761" s="4"/>
      <c r="B2761" s="5"/>
      <c r="C2761" s="4"/>
      <c r="D2761" s="4"/>
      <c r="E2761" s="7" t="str">
        <f t="shared" si="698"/>
        <v/>
      </c>
      <c r="N2761" t="str">
        <f t="shared" si="689"/>
        <v>vége</v>
      </c>
      <c r="P2761">
        <f t="shared" si="690"/>
        <v>1</v>
      </c>
      <c r="Q2761">
        <f t="shared" si="691"/>
        <v>1</v>
      </c>
      <c r="R2761">
        <f t="shared" si="692"/>
        <v>1</v>
      </c>
      <c r="S2761">
        <f t="shared" si="693"/>
        <v>1</v>
      </c>
      <c r="T2761">
        <f t="shared" si="694"/>
        <v>0</v>
      </c>
      <c r="U2761" t="str">
        <f t="shared" si="699"/>
        <v/>
      </c>
      <c r="V2761" t="str">
        <f t="shared" si="695"/>
        <v>;;0;;</v>
      </c>
      <c r="Y2761">
        <f t="shared" si="696"/>
        <v>0</v>
      </c>
      <c r="Z2761">
        <f t="shared" si="697"/>
        <v>0</v>
      </c>
      <c r="AA2761">
        <f t="shared" si="700"/>
        <v>0</v>
      </c>
      <c r="AB2761">
        <f t="shared" si="701"/>
        <v>0</v>
      </c>
      <c r="AC2761" s="6">
        <f t="shared" si="702"/>
        <v>0</v>
      </c>
      <c r="AD2761">
        <f t="shared" si="703"/>
        <v>0</v>
      </c>
      <c r="AE2761">
        <f t="shared" si="704"/>
        <v>0</v>
      </c>
    </row>
    <row r="2762" spans="1:31" x14ac:dyDescent="0.25">
      <c r="A2762" s="4"/>
      <c r="B2762" s="5"/>
      <c r="C2762" s="4"/>
      <c r="D2762" s="4"/>
      <c r="E2762" s="7" t="str">
        <f t="shared" si="698"/>
        <v/>
      </c>
      <c r="N2762" t="str">
        <f t="shared" si="689"/>
        <v>vége</v>
      </c>
      <c r="P2762">
        <f t="shared" si="690"/>
        <v>1</v>
      </c>
      <c r="Q2762">
        <f t="shared" si="691"/>
        <v>1</v>
      </c>
      <c r="R2762">
        <f t="shared" si="692"/>
        <v>1</v>
      </c>
      <c r="S2762">
        <f t="shared" si="693"/>
        <v>1</v>
      </c>
      <c r="T2762">
        <f t="shared" si="694"/>
        <v>0</v>
      </c>
      <c r="U2762" t="str">
        <f t="shared" si="699"/>
        <v/>
      </c>
      <c r="V2762" t="str">
        <f t="shared" si="695"/>
        <v>;;0;;</v>
      </c>
      <c r="Y2762">
        <f t="shared" si="696"/>
        <v>0</v>
      </c>
      <c r="Z2762">
        <f t="shared" si="697"/>
        <v>0</v>
      </c>
      <c r="AA2762">
        <f t="shared" si="700"/>
        <v>0</v>
      </c>
      <c r="AB2762">
        <f t="shared" si="701"/>
        <v>0</v>
      </c>
      <c r="AC2762" s="6">
        <f t="shared" si="702"/>
        <v>0</v>
      </c>
      <c r="AD2762">
        <f t="shared" si="703"/>
        <v>0</v>
      </c>
      <c r="AE2762">
        <f t="shared" si="704"/>
        <v>0</v>
      </c>
    </row>
    <row r="2763" spans="1:31" x14ac:dyDescent="0.25">
      <c r="A2763" s="4"/>
      <c r="B2763" s="5"/>
      <c r="C2763" s="4"/>
      <c r="D2763" s="4"/>
      <c r="E2763" s="7" t="str">
        <f t="shared" si="698"/>
        <v/>
      </c>
      <c r="N2763" t="str">
        <f t="shared" si="689"/>
        <v>vége</v>
      </c>
      <c r="P2763">
        <f t="shared" si="690"/>
        <v>1</v>
      </c>
      <c r="Q2763">
        <f t="shared" si="691"/>
        <v>1</v>
      </c>
      <c r="R2763">
        <f t="shared" si="692"/>
        <v>1</v>
      </c>
      <c r="S2763">
        <f t="shared" si="693"/>
        <v>1</v>
      </c>
      <c r="T2763">
        <f t="shared" si="694"/>
        <v>0</v>
      </c>
      <c r="U2763" t="str">
        <f t="shared" si="699"/>
        <v/>
      </c>
      <c r="V2763" t="str">
        <f t="shared" si="695"/>
        <v>;;0;;</v>
      </c>
      <c r="Y2763">
        <f t="shared" si="696"/>
        <v>0</v>
      </c>
      <c r="Z2763">
        <f t="shared" si="697"/>
        <v>0</v>
      </c>
      <c r="AA2763">
        <f t="shared" si="700"/>
        <v>0</v>
      </c>
      <c r="AB2763">
        <f t="shared" si="701"/>
        <v>0</v>
      </c>
      <c r="AC2763" s="6">
        <f t="shared" si="702"/>
        <v>0</v>
      </c>
      <c r="AD2763">
        <f t="shared" si="703"/>
        <v>0</v>
      </c>
      <c r="AE2763">
        <f t="shared" si="704"/>
        <v>0</v>
      </c>
    </row>
    <row r="2764" spans="1:31" x14ac:dyDescent="0.25">
      <c r="A2764" s="4"/>
      <c r="B2764" s="5"/>
      <c r="C2764" s="4"/>
      <c r="D2764" s="4"/>
      <c r="E2764" s="7" t="str">
        <f t="shared" si="698"/>
        <v/>
      </c>
      <c r="N2764" t="str">
        <f t="shared" si="689"/>
        <v>vége</v>
      </c>
      <c r="P2764">
        <f t="shared" si="690"/>
        <v>1</v>
      </c>
      <c r="Q2764">
        <f t="shared" si="691"/>
        <v>1</v>
      </c>
      <c r="R2764">
        <f t="shared" si="692"/>
        <v>1</v>
      </c>
      <c r="S2764">
        <f t="shared" si="693"/>
        <v>1</v>
      </c>
      <c r="T2764">
        <f t="shared" si="694"/>
        <v>0</v>
      </c>
      <c r="U2764" t="str">
        <f t="shared" si="699"/>
        <v/>
      </c>
      <c r="V2764" t="str">
        <f t="shared" si="695"/>
        <v>;;0;;</v>
      </c>
      <c r="Y2764">
        <f t="shared" si="696"/>
        <v>0</v>
      </c>
      <c r="Z2764">
        <f t="shared" si="697"/>
        <v>0</v>
      </c>
      <c r="AA2764">
        <f t="shared" si="700"/>
        <v>0</v>
      </c>
      <c r="AB2764">
        <f t="shared" si="701"/>
        <v>0</v>
      </c>
      <c r="AC2764" s="6">
        <f t="shared" si="702"/>
        <v>0</v>
      </c>
      <c r="AD2764">
        <f t="shared" si="703"/>
        <v>0</v>
      </c>
      <c r="AE2764">
        <f t="shared" si="704"/>
        <v>0</v>
      </c>
    </row>
    <row r="2765" spans="1:31" x14ac:dyDescent="0.25">
      <c r="A2765" s="4"/>
      <c r="B2765" s="5"/>
      <c r="C2765" s="4"/>
      <c r="D2765" s="4"/>
      <c r="E2765" s="7" t="str">
        <f t="shared" si="698"/>
        <v/>
      </c>
      <c r="N2765" t="str">
        <f t="shared" si="689"/>
        <v>vége</v>
      </c>
      <c r="P2765">
        <f t="shared" si="690"/>
        <v>1</v>
      </c>
      <c r="Q2765">
        <f t="shared" si="691"/>
        <v>1</v>
      </c>
      <c r="R2765">
        <f t="shared" si="692"/>
        <v>1</v>
      </c>
      <c r="S2765">
        <f t="shared" si="693"/>
        <v>1</v>
      </c>
      <c r="T2765">
        <f t="shared" si="694"/>
        <v>0</v>
      </c>
      <c r="U2765" t="str">
        <f t="shared" si="699"/>
        <v/>
      </c>
      <c r="V2765" t="str">
        <f t="shared" si="695"/>
        <v>;;0;;</v>
      </c>
      <c r="Y2765">
        <f t="shared" si="696"/>
        <v>0</v>
      </c>
      <c r="Z2765">
        <f t="shared" si="697"/>
        <v>0</v>
      </c>
      <c r="AA2765">
        <f t="shared" si="700"/>
        <v>0</v>
      </c>
      <c r="AB2765">
        <f t="shared" si="701"/>
        <v>0</v>
      </c>
      <c r="AC2765" s="6">
        <f t="shared" si="702"/>
        <v>0</v>
      </c>
      <c r="AD2765">
        <f t="shared" si="703"/>
        <v>0</v>
      </c>
      <c r="AE2765">
        <f t="shared" si="704"/>
        <v>0</v>
      </c>
    </row>
    <row r="2766" spans="1:31" x14ac:dyDescent="0.25">
      <c r="A2766" s="4"/>
      <c r="B2766" s="5"/>
      <c r="C2766" s="4"/>
      <c r="D2766" s="4"/>
      <c r="E2766" s="7" t="str">
        <f t="shared" si="698"/>
        <v/>
      </c>
      <c r="N2766" t="str">
        <f t="shared" si="689"/>
        <v>vége</v>
      </c>
      <c r="P2766">
        <f t="shared" si="690"/>
        <v>1</v>
      </c>
      <c r="Q2766">
        <f t="shared" si="691"/>
        <v>1</v>
      </c>
      <c r="R2766">
        <f t="shared" si="692"/>
        <v>1</v>
      </c>
      <c r="S2766">
        <f t="shared" si="693"/>
        <v>1</v>
      </c>
      <c r="T2766">
        <f t="shared" si="694"/>
        <v>0</v>
      </c>
      <c r="U2766" t="str">
        <f t="shared" si="699"/>
        <v/>
      </c>
      <c r="V2766" t="str">
        <f t="shared" si="695"/>
        <v>;;0;;</v>
      </c>
      <c r="Y2766">
        <f t="shared" si="696"/>
        <v>0</v>
      </c>
      <c r="Z2766">
        <f t="shared" si="697"/>
        <v>0</v>
      </c>
      <c r="AA2766">
        <f t="shared" si="700"/>
        <v>0</v>
      </c>
      <c r="AB2766">
        <f t="shared" si="701"/>
        <v>0</v>
      </c>
      <c r="AC2766" s="6">
        <f t="shared" si="702"/>
        <v>0</v>
      </c>
      <c r="AD2766">
        <f t="shared" si="703"/>
        <v>0</v>
      </c>
      <c r="AE2766">
        <f t="shared" si="704"/>
        <v>0</v>
      </c>
    </row>
    <row r="2767" spans="1:31" x14ac:dyDescent="0.25">
      <c r="A2767" s="4"/>
      <c r="B2767" s="5"/>
      <c r="C2767" s="4"/>
      <c r="D2767" s="4"/>
      <c r="E2767" s="7" t="str">
        <f t="shared" si="698"/>
        <v/>
      </c>
      <c r="N2767" t="str">
        <f t="shared" si="689"/>
        <v>vége</v>
      </c>
      <c r="P2767">
        <f t="shared" si="690"/>
        <v>1</v>
      </c>
      <c r="Q2767">
        <f t="shared" si="691"/>
        <v>1</v>
      </c>
      <c r="R2767">
        <f t="shared" si="692"/>
        <v>1</v>
      </c>
      <c r="S2767">
        <f t="shared" si="693"/>
        <v>1</v>
      </c>
      <c r="T2767">
        <f t="shared" si="694"/>
        <v>0</v>
      </c>
      <c r="U2767" t="str">
        <f t="shared" si="699"/>
        <v/>
      </c>
      <c r="V2767" t="str">
        <f t="shared" si="695"/>
        <v>;;0;;</v>
      </c>
      <c r="Y2767">
        <f t="shared" si="696"/>
        <v>0</v>
      </c>
      <c r="Z2767">
        <f t="shared" si="697"/>
        <v>0</v>
      </c>
      <c r="AA2767">
        <f t="shared" si="700"/>
        <v>0</v>
      </c>
      <c r="AB2767">
        <f t="shared" si="701"/>
        <v>0</v>
      </c>
      <c r="AC2767" s="6">
        <f t="shared" si="702"/>
        <v>0</v>
      </c>
      <c r="AD2767">
        <f t="shared" si="703"/>
        <v>0</v>
      </c>
      <c r="AE2767">
        <f t="shared" si="704"/>
        <v>0</v>
      </c>
    </row>
    <row r="2768" spans="1:31" x14ac:dyDescent="0.25">
      <c r="A2768" s="4"/>
      <c r="B2768" s="5"/>
      <c r="C2768" s="4"/>
      <c r="D2768" s="4"/>
      <c r="E2768" s="7" t="str">
        <f t="shared" si="698"/>
        <v/>
      </c>
      <c r="N2768" t="str">
        <f t="shared" si="689"/>
        <v>vége</v>
      </c>
      <c r="P2768">
        <f t="shared" si="690"/>
        <v>1</v>
      </c>
      <c r="Q2768">
        <f t="shared" si="691"/>
        <v>1</v>
      </c>
      <c r="R2768">
        <f t="shared" si="692"/>
        <v>1</v>
      </c>
      <c r="S2768">
        <f t="shared" si="693"/>
        <v>1</v>
      </c>
      <c r="T2768">
        <f t="shared" si="694"/>
        <v>0</v>
      </c>
      <c r="U2768" t="str">
        <f t="shared" si="699"/>
        <v/>
      </c>
      <c r="V2768" t="str">
        <f t="shared" si="695"/>
        <v>;;0;;</v>
      </c>
      <c r="Y2768">
        <f t="shared" si="696"/>
        <v>0</v>
      </c>
      <c r="Z2768">
        <f t="shared" si="697"/>
        <v>0</v>
      </c>
      <c r="AA2768">
        <f t="shared" si="700"/>
        <v>0</v>
      </c>
      <c r="AB2768">
        <f t="shared" si="701"/>
        <v>0</v>
      </c>
      <c r="AC2768" s="6">
        <f t="shared" si="702"/>
        <v>0</v>
      </c>
      <c r="AD2768">
        <f t="shared" si="703"/>
        <v>0</v>
      </c>
      <c r="AE2768">
        <f t="shared" si="704"/>
        <v>0</v>
      </c>
    </row>
    <row r="2769" spans="1:31" x14ac:dyDescent="0.25">
      <c r="A2769" s="4"/>
      <c r="B2769" s="5"/>
      <c r="C2769" s="4"/>
      <c r="D2769" s="4"/>
      <c r="E2769" s="7" t="str">
        <f t="shared" si="698"/>
        <v/>
      </c>
      <c r="N2769" t="str">
        <f t="shared" si="689"/>
        <v>vége</v>
      </c>
      <c r="P2769">
        <f t="shared" si="690"/>
        <v>1</v>
      </c>
      <c r="Q2769">
        <f t="shared" si="691"/>
        <v>1</v>
      </c>
      <c r="R2769">
        <f t="shared" si="692"/>
        <v>1</v>
      </c>
      <c r="S2769">
        <f t="shared" si="693"/>
        <v>1</v>
      </c>
      <c r="T2769">
        <f t="shared" si="694"/>
        <v>0</v>
      </c>
      <c r="U2769" t="str">
        <f t="shared" si="699"/>
        <v/>
      </c>
      <c r="V2769" t="str">
        <f t="shared" si="695"/>
        <v>;;0;;</v>
      </c>
      <c r="Y2769">
        <f t="shared" si="696"/>
        <v>0</v>
      </c>
      <c r="Z2769">
        <f t="shared" si="697"/>
        <v>0</v>
      </c>
      <c r="AA2769">
        <f t="shared" si="700"/>
        <v>0</v>
      </c>
      <c r="AB2769">
        <f t="shared" si="701"/>
        <v>0</v>
      </c>
      <c r="AC2769" s="6">
        <f t="shared" si="702"/>
        <v>0</v>
      </c>
      <c r="AD2769">
        <f t="shared" si="703"/>
        <v>0</v>
      </c>
      <c r="AE2769">
        <f t="shared" si="704"/>
        <v>0</v>
      </c>
    </row>
    <row r="2770" spans="1:31" x14ac:dyDescent="0.25">
      <c r="A2770" s="4"/>
      <c r="B2770" s="5"/>
      <c r="C2770" s="4"/>
      <c r="D2770" s="4"/>
      <c r="E2770" s="7" t="str">
        <f t="shared" si="698"/>
        <v/>
      </c>
      <c r="N2770" t="str">
        <f t="shared" si="689"/>
        <v>vége</v>
      </c>
      <c r="P2770">
        <f t="shared" si="690"/>
        <v>1</v>
      </c>
      <c r="Q2770">
        <f t="shared" si="691"/>
        <v>1</v>
      </c>
      <c r="R2770">
        <f t="shared" si="692"/>
        <v>1</v>
      </c>
      <c r="S2770">
        <f t="shared" si="693"/>
        <v>1</v>
      </c>
      <c r="T2770">
        <f t="shared" si="694"/>
        <v>0</v>
      </c>
      <c r="U2770" t="str">
        <f t="shared" si="699"/>
        <v/>
      </c>
      <c r="V2770" t="str">
        <f t="shared" si="695"/>
        <v>;;0;;</v>
      </c>
      <c r="Y2770">
        <f t="shared" si="696"/>
        <v>0</v>
      </c>
      <c r="Z2770">
        <f t="shared" si="697"/>
        <v>0</v>
      </c>
      <c r="AA2770">
        <f t="shared" si="700"/>
        <v>0</v>
      </c>
      <c r="AB2770">
        <f t="shared" si="701"/>
        <v>0</v>
      </c>
      <c r="AC2770" s="6">
        <f t="shared" si="702"/>
        <v>0</v>
      </c>
      <c r="AD2770">
        <f t="shared" si="703"/>
        <v>0</v>
      </c>
      <c r="AE2770">
        <f t="shared" si="704"/>
        <v>0</v>
      </c>
    </row>
    <row r="2771" spans="1:31" x14ac:dyDescent="0.25">
      <c r="A2771" s="4"/>
      <c r="B2771" s="5"/>
      <c r="C2771" s="4"/>
      <c r="D2771" s="4"/>
      <c r="E2771" s="7" t="str">
        <f t="shared" si="698"/>
        <v/>
      </c>
      <c r="N2771" t="str">
        <f t="shared" si="689"/>
        <v>vége</v>
      </c>
      <c r="P2771">
        <f t="shared" si="690"/>
        <v>1</v>
      </c>
      <c r="Q2771">
        <f t="shared" si="691"/>
        <v>1</v>
      </c>
      <c r="R2771">
        <f t="shared" si="692"/>
        <v>1</v>
      </c>
      <c r="S2771">
        <f t="shared" si="693"/>
        <v>1</v>
      </c>
      <c r="T2771">
        <f t="shared" si="694"/>
        <v>0</v>
      </c>
      <c r="U2771" t="str">
        <f t="shared" si="699"/>
        <v/>
      </c>
      <c r="V2771" t="str">
        <f t="shared" si="695"/>
        <v>;;0;;</v>
      </c>
      <c r="Y2771">
        <f t="shared" si="696"/>
        <v>0</v>
      </c>
      <c r="Z2771">
        <f t="shared" si="697"/>
        <v>0</v>
      </c>
      <c r="AA2771">
        <f t="shared" si="700"/>
        <v>0</v>
      </c>
      <c r="AB2771">
        <f t="shared" si="701"/>
        <v>0</v>
      </c>
      <c r="AC2771" s="6">
        <f t="shared" si="702"/>
        <v>0</v>
      </c>
      <c r="AD2771">
        <f t="shared" si="703"/>
        <v>0</v>
      </c>
      <c r="AE2771">
        <f t="shared" si="704"/>
        <v>0</v>
      </c>
    </row>
    <row r="2772" spans="1:31" x14ac:dyDescent="0.25">
      <c r="A2772" s="4"/>
      <c r="B2772" s="5"/>
      <c r="C2772" s="4"/>
      <c r="D2772" s="4"/>
      <c r="E2772" s="7" t="str">
        <f t="shared" si="698"/>
        <v/>
      </c>
      <c r="N2772" t="str">
        <f t="shared" si="689"/>
        <v>vége</v>
      </c>
      <c r="P2772">
        <f t="shared" si="690"/>
        <v>1</v>
      </c>
      <c r="Q2772">
        <f t="shared" si="691"/>
        <v>1</v>
      </c>
      <c r="R2772">
        <f t="shared" si="692"/>
        <v>1</v>
      </c>
      <c r="S2772">
        <f t="shared" si="693"/>
        <v>1</v>
      </c>
      <c r="T2772">
        <f t="shared" si="694"/>
        <v>0</v>
      </c>
      <c r="U2772" t="str">
        <f t="shared" si="699"/>
        <v/>
      </c>
      <c r="V2772" t="str">
        <f t="shared" si="695"/>
        <v>;;0;;</v>
      </c>
      <c r="Y2772">
        <f t="shared" si="696"/>
        <v>0</v>
      </c>
      <c r="Z2772">
        <f t="shared" si="697"/>
        <v>0</v>
      </c>
      <c r="AA2772">
        <f t="shared" si="700"/>
        <v>0</v>
      </c>
      <c r="AB2772">
        <f t="shared" si="701"/>
        <v>0</v>
      </c>
      <c r="AC2772" s="6">
        <f t="shared" si="702"/>
        <v>0</v>
      </c>
      <c r="AD2772">
        <f t="shared" si="703"/>
        <v>0</v>
      </c>
      <c r="AE2772">
        <f t="shared" si="704"/>
        <v>0</v>
      </c>
    </row>
    <row r="2773" spans="1:31" x14ac:dyDescent="0.25">
      <c r="A2773" s="4"/>
      <c r="B2773" s="5"/>
      <c r="C2773" s="4"/>
      <c r="D2773" s="4"/>
      <c r="E2773" s="7" t="str">
        <f t="shared" si="698"/>
        <v/>
      </c>
      <c r="N2773" t="str">
        <f t="shared" si="689"/>
        <v>vége</v>
      </c>
      <c r="P2773">
        <f t="shared" si="690"/>
        <v>1</v>
      </c>
      <c r="Q2773">
        <f t="shared" si="691"/>
        <v>1</v>
      </c>
      <c r="R2773">
        <f t="shared" si="692"/>
        <v>1</v>
      </c>
      <c r="S2773">
        <f t="shared" si="693"/>
        <v>1</v>
      </c>
      <c r="T2773">
        <f t="shared" si="694"/>
        <v>0</v>
      </c>
      <c r="U2773" t="str">
        <f t="shared" si="699"/>
        <v/>
      </c>
      <c r="V2773" t="str">
        <f t="shared" si="695"/>
        <v>;;0;;</v>
      </c>
      <c r="Y2773">
        <f t="shared" si="696"/>
        <v>0</v>
      </c>
      <c r="Z2773">
        <f t="shared" si="697"/>
        <v>0</v>
      </c>
      <c r="AA2773">
        <f t="shared" si="700"/>
        <v>0</v>
      </c>
      <c r="AB2773">
        <f t="shared" si="701"/>
        <v>0</v>
      </c>
      <c r="AC2773" s="6">
        <f t="shared" si="702"/>
        <v>0</v>
      </c>
      <c r="AD2773">
        <f t="shared" si="703"/>
        <v>0</v>
      </c>
      <c r="AE2773">
        <f t="shared" si="704"/>
        <v>0</v>
      </c>
    </row>
    <row r="2774" spans="1:31" x14ac:dyDescent="0.25">
      <c r="A2774" s="4"/>
      <c r="B2774" s="5"/>
      <c r="C2774" s="4"/>
      <c r="D2774" s="4"/>
      <c r="E2774" s="7" t="str">
        <f t="shared" si="698"/>
        <v/>
      </c>
      <c r="N2774" t="str">
        <f t="shared" si="689"/>
        <v>vége</v>
      </c>
      <c r="P2774">
        <f t="shared" si="690"/>
        <v>1</v>
      </c>
      <c r="Q2774">
        <f t="shared" si="691"/>
        <v>1</v>
      </c>
      <c r="R2774">
        <f t="shared" si="692"/>
        <v>1</v>
      </c>
      <c r="S2774">
        <f t="shared" si="693"/>
        <v>1</v>
      </c>
      <c r="T2774">
        <f t="shared" si="694"/>
        <v>0</v>
      </c>
      <c r="U2774" t="str">
        <f t="shared" si="699"/>
        <v/>
      </c>
      <c r="V2774" t="str">
        <f t="shared" si="695"/>
        <v>;;0;;</v>
      </c>
      <c r="Y2774">
        <f t="shared" si="696"/>
        <v>0</v>
      </c>
      <c r="Z2774">
        <f t="shared" si="697"/>
        <v>0</v>
      </c>
      <c r="AA2774">
        <f t="shared" si="700"/>
        <v>0</v>
      </c>
      <c r="AB2774">
        <f t="shared" si="701"/>
        <v>0</v>
      </c>
      <c r="AC2774" s="6">
        <f t="shared" si="702"/>
        <v>0</v>
      </c>
      <c r="AD2774">
        <f t="shared" si="703"/>
        <v>0</v>
      </c>
      <c r="AE2774">
        <f t="shared" si="704"/>
        <v>0</v>
      </c>
    </row>
    <row r="2775" spans="1:31" x14ac:dyDescent="0.25">
      <c r="A2775" s="4"/>
      <c r="B2775" s="5"/>
      <c r="C2775" s="4"/>
      <c r="D2775" s="4"/>
      <c r="E2775" s="7" t="str">
        <f t="shared" si="698"/>
        <v/>
      </c>
      <c r="N2775" t="str">
        <f t="shared" si="689"/>
        <v>vége</v>
      </c>
      <c r="P2775">
        <f t="shared" si="690"/>
        <v>1</v>
      </c>
      <c r="Q2775">
        <f t="shared" si="691"/>
        <v>1</v>
      </c>
      <c r="R2775">
        <f t="shared" si="692"/>
        <v>1</v>
      </c>
      <c r="S2775">
        <f t="shared" si="693"/>
        <v>1</v>
      </c>
      <c r="T2775">
        <f t="shared" si="694"/>
        <v>0</v>
      </c>
      <c r="U2775" t="str">
        <f t="shared" si="699"/>
        <v/>
      </c>
      <c r="V2775" t="str">
        <f t="shared" si="695"/>
        <v>;;0;;</v>
      </c>
      <c r="Y2775">
        <f t="shared" si="696"/>
        <v>0</v>
      </c>
      <c r="Z2775">
        <f t="shared" si="697"/>
        <v>0</v>
      </c>
      <c r="AA2775">
        <f t="shared" si="700"/>
        <v>0</v>
      </c>
      <c r="AB2775">
        <f t="shared" si="701"/>
        <v>0</v>
      </c>
      <c r="AC2775" s="6">
        <f t="shared" si="702"/>
        <v>0</v>
      </c>
      <c r="AD2775">
        <f t="shared" si="703"/>
        <v>0</v>
      </c>
      <c r="AE2775">
        <f t="shared" si="704"/>
        <v>0</v>
      </c>
    </row>
    <row r="2776" spans="1:31" x14ac:dyDescent="0.25">
      <c r="A2776" s="4"/>
      <c r="B2776" s="5"/>
      <c r="C2776" s="4"/>
      <c r="D2776" s="4"/>
      <c r="E2776" s="7" t="str">
        <f t="shared" si="698"/>
        <v/>
      </c>
      <c r="N2776" t="str">
        <f t="shared" si="689"/>
        <v>vége</v>
      </c>
      <c r="P2776">
        <f t="shared" si="690"/>
        <v>1</v>
      </c>
      <c r="Q2776">
        <f t="shared" si="691"/>
        <v>1</v>
      </c>
      <c r="R2776">
        <f t="shared" si="692"/>
        <v>1</v>
      </c>
      <c r="S2776">
        <f t="shared" si="693"/>
        <v>1</v>
      </c>
      <c r="T2776">
        <f t="shared" si="694"/>
        <v>0</v>
      </c>
      <c r="U2776" t="str">
        <f t="shared" si="699"/>
        <v/>
      </c>
      <c r="V2776" t="str">
        <f t="shared" si="695"/>
        <v>;;0;;</v>
      </c>
      <c r="Y2776">
        <f t="shared" si="696"/>
        <v>0</v>
      </c>
      <c r="Z2776">
        <f t="shared" si="697"/>
        <v>0</v>
      </c>
      <c r="AA2776">
        <f t="shared" si="700"/>
        <v>0</v>
      </c>
      <c r="AB2776">
        <f t="shared" si="701"/>
        <v>0</v>
      </c>
      <c r="AC2776" s="6">
        <f t="shared" si="702"/>
        <v>0</v>
      </c>
      <c r="AD2776">
        <f t="shared" si="703"/>
        <v>0</v>
      </c>
      <c r="AE2776">
        <f t="shared" si="704"/>
        <v>0</v>
      </c>
    </row>
    <row r="2777" spans="1:31" x14ac:dyDescent="0.25">
      <c r="A2777" s="4"/>
      <c r="B2777" s="5"/>
      <c r="C2777" s="4"/>
      <c r="D2777" s="4"/>
      <c r="E2777" s="7" t="str">
        <f t="shared" si="698"/>
        <v/>
      </c>
      <c r="N2777" t="str">
        <f t="shared" si="689"/>
        <v>vége</v>
      </c>
      <c r="P2777">
        <f t="shared" si="690"/>
        <v>1</v>
      </c>
      <c r="Q2777">
        <f t="shared" si="691"/>
        <v>1</v>
      </c>
      <c r="R2777">
        <f t="shared" si="692"/>
        <v>1</v>
      </c>
      <c r="S2777">
        <f t="shared" si="693"/>
        <v>1</v>
      </c>
      <c r="T2777">
        <f t="shared" si="694"/>
        <v>0</v>
      </c>
      <c r="U2777" t="str">
        <f t="shared" si="699"/>
        <v/>
      </c>
      <c r="V2777" t="str">
        <f t="shared" si="695"/>
        <v>;;0;;</v>
      </c>
      <c r="Y2777">
        <f t="shared" si="696"/>
        <v>0</v>
      </c>
      <c r="Z2777">
        <f t="shared" si="697"/>
        <v>0</v>
      </c>
      <c r="AA2777">
        <f t="shared" si="700"/>
        <v>0</v>
      </c>
      <c r="AB2777">
        <f t="shared" si="701"/>
        <v>0</v>
      </c>
      <c r="AC2777" s="6">
        <f t="shared" si="702"/>
        <v>0</v>
      </c>
      <c r="AD2777">
        <f t="shared" si="703"/>
        <v>0</v>
      </c>
      <c r="AE2777">
        <f t="shared" si="704"/>
        <v>0</v>
      </c>
    </row>
    <row r="2778" spans="1:31" x14ac:dyDescent="0.25">
      <c r="A2778" s="4"/>
      <c r="B2778" s="5"/>
      <c r="C2778" s="4"/>
      <c r="D2778" s="4"/>
      <c r="E2778" s="7" t="str">
        <f t="shared" si="698"/>
        <v/>
      </c>
      <c r="N2778" t="str">
        <f t="shared" si="689"/>
        <v>vége</v>
      </c>
      <c r="P2778">
        <f t="shared" si="690"/>
        <v>1</v>
      </c>
      <c r="Q2778">
        <f t="shared" si="691"/>
        <v>1</v>
      </c>
      <c r="R2778">
        <f t="shared" si="692"/>
        <v>1</v>
      </c>
      <c r="S2778">
        <f t="shared" si="693"/>
        <v>1</v>
      </c>
      <c r="T2778">
        <f t="shared" si="694"/>
        <v>0</v>
      </c>
      <c r="U2778" t="str">
        <f t="shared" si="699"/>
        <v/>
      </c>
      <c r="V2778" t="str">
        <f t="shared" si="695"/>
        <v>;;0;;</v>
      </c>
      <c r="Y2778">
        <f t="shared" si="696"/>
        <v>0</v>
      </c>
      <c r="Z2778">
        <f t="shared" si="697"/>
        <v>0</v>
      </c>
      <c r="AA2778">
        <f t="shared" si="700"/>
        <v>0</v>
      </c>
      <c r="AB2778">
        <f t="shared" si="701"/>
        <v>0</v>
      </c>
      <c r="AC2778" s="6">
        <f t="shared" si="702"/>
        <v>0</v>
      </c>
      <c r="AD2778">
        <f t="shared" si="703"/>
        <v>0</v>
      </c>
      <c r="AE2778">
        <f t="shared" si="704"/>
        <v>0</v>
      </c>
    </row>
    <row r="2779" spans="1:31" x14ac:dyDescent="0.25">
      <c r="A2779" s="4"/>
      <c r="B2779" s="5"/>
      <c r="C2779" s="4"/>
      <c r="D2779" s="4"/>
      <c r="E2779" s="7" t="str">
        <f t="shared" si="698"/>
        <v/>
      </c>
      <c r="N2779" t="str">
        <f t="shared" si="689"/>
        <v>vége</v>
      </c>
      <c r="P2779">
        <f t="shared" si="690"/>
        <v>1</v>
      </c>
      <c r="Q2779">
        <f t="shared" si="691"/>
        <v>1</v>
      </c>
      <c r="R2779">
        <f t="shared" si="692"/>
        <v>1</v>
      </c>
      <c r="S2779">
        <f t="shared" si="693"/>
        <v>1</v>
      </c>
      <c r="T2779">
        <f t="shared" si="694"/>
        <v>0</v>
      </c>
      <c r="U2779" t="str">
        <f t="shared" si="699"/>
        <v/>
      </c>
      <c r="V2779" t="str">
        <f t="shared" si="695"/>
        <v>;;0;;</v>
      </c>
      <c r="Y2779">
        <f t="shared" si="696"/>
        <v>0</v>
      </c>
      <c r="Z2779">
        <f t="shared" si="697"/>
        <v>0</v>
      </c>
      <c r="AA2779">
        <f t="shared" si="700"/>
        <v>0</v>
      </c>
      <c r="AB2779">
        <f t="shared" si="701"/>
        <v>0</v>
      </c>
      <c r="AC2779" s="6">
        <f t="shared" si="702"/>
        <v>0</v>
      </c>
      <c r="AD2779">
        <f t="shared" si="703"/>
        <v>0</v>
      </c>
      <c r="AE2779">
        <f t="shared" si="704"/>
        <v>0</v>
      </c>
    </row>
    <row r="2780" spans="1:31" x14ac:dyDescent="0.25">
      <c r="A2780" s="4"/>
      <c r="B2780" s="5"/>
      <c r="C2780" s="4"/>
      <c r="D2780" s="4"/>
      <c r="E2780" s="7" t="str">
        <f t="shared" si="698"/>
        <v/>
      </c>
      <c r="N2780" t="str">
        <f t="shared" si="689"/>
        <v>vége</v>
      </c>
      <c r="P2780">
        <f t="shared" si="690"/>
        <v>1</v>
      </c>
      <c r="Q2780">
        <f t="shared" si="691"/>
        <v>1</v>
      </c>
      <c r="R2780">
        <f t="shared" si="692"/>
        <v>1</v>
      </c>
      <c r="S2780">
        <f t="shared" si="693"/>
        <v>1</v>
      </c>
      <c r="T2780">
        <f t="shared" si="694"/>
        <v>0</v>
      </c>
      <c r="U2780" t="str">
        <f t="shared" si="699"/>
        <v/>
      </c>
      <c r="V2780" t="str">
        <f t="shared" si="695"/>
        <v>;;0;;</v>
      </c>
      <c r="Y2780">
        <f t="shared" si="696"/>
        <v>0</v>
      </c>
      <c r="Z2780">
        <f t="shared" si="697"/>
        <v>0</v>
      </c>
      <c r="AA2780">
        <f t="shared" si="700"/>
        <v>0</v>
      </c>
      <c r="AB2780">
        <f t="shared" si="701"/>
        <v>0</v>
      </c>
      <c r="AC2780" s="6">
        <f t="shared" si="702"/>
        <v>0</v>
      </c>
      <c r="AD2780">
        <f t="shared" si="703"/>
        <v>0</v>
      </c>
      <c r="AE2780">
        <f t="shared" si="704"/>
        <v>0</v>
      </c>
    </row>
    <row r="2781" spans="1:31" x14ac:dyDescent="0.25">
      <c r="A2781" s="4"/>
      <c r="B2781" s="5"/>
      <c r="C2781" s="4"/>
      <c r="D2781" s="4"/>
      <c r="E2781" s="7" t="str">
        <f t="shared" si="698"/>
        <v/>
      </c>
      <c r="N2781" t="str">
        <f t="shared" si="689"/>
        <v>vége</v>
      </c>
      <c r="P2781">
        <f t="shared" si="690"/>
        <v>1</v>
      </c>
      <c r="Q2781">
        <f t="shared" si="691"/>
        <v>1</v>
      </c>
      <c r="R2781">
        <f t="shared" si="692"/>
        <v>1</v>
      </c>
      <c r="S2781">
        <f t="shared" si="693"/>
        <v>1</v>
      </c>
      <c r="T2781">
        <f t="shared" si="694"/>
        <v>0</v>
      </c>
      <c r="U2781" t="str">
        <f t="shared" si="699"/>
        <v/>
      </c>
      <c r="V2781" t="str">
        <f t="shared" si="695"/>
        <v>;;0;;</v>
      </c>
      <c r="Y2781">
        <f t="shared" si="696"/>
        <v>0</v>
      </c>
      <c r="Z2781">
        <f t="shared" si="697"/>
        <v>0</v>
      </c>
      <c r="AA2781">
        <f t="shared" si="700"/>
        <v>0</v>
      </c>
      <c r="AB2781">
        <f t="shared" si="701"/>
        <v>0</v>
      </c>
      <c r="AC2781" s="6">
        <f t="shared" si="702"/>
        <v>0</v>
      </c>
      <c r="AD2781">
        <f t="shared" si="703"/>
        <v>0</v>
      </c>
      <c r="AE2781">
        <f t="shared" si="704"/>
        <v>0</v>
      </c>
    </row>
    <row r="2782" spans="1:31" x14ac:dyDescent="0.25">
      <c r="A2782" s="4"/>
      <c r="B2782" s="5"/>
      <c r="C2782" s="4"/>
      <c r="D2782" s="4"/>
      <c r="E2782" s="7" t="str">
        <f t="shared" si="698"/>
        <v/>
      </c>
      <c r="N2782" t="str">
        <f t="shared" si="689"/>
        <v>vége</v>
      </c>
      <c r="P2782">
        <f t="shared" si="690"/>
        <v>1</v>
      </c>
      <c r="Q2782">
        <f t="shared" si="691"/>
        <v>1</v>
      </c>
      <c r="R2782">
        <f t="shared" si="692"/>
        <v>1</v>
      </c>
      <c r="S2782">
        <f t="shared" si="693"/>
        <v>1</v>
      </c>
      <c r="T2782">
        <f t="shared" si="694"/>
        <v>0</v>
      </c>
      <c r="U2782" t="str">
        <f t="shared" si="699"/>
        <v/>
      </c>
      <c r="V2782" t="str">
        <f t="shared" si="695"/>
        <v>;;0;;</v>
      </c>
      <c r="Y2782">
        <f t="shared" si="696"/>
        <v>0</v>
      </c>
      <c r="Z2782">
        <f t="shared" si="697"/>
        <v>0</v>
      </c>
      <c r="AA2782">
        <f t="shared" si="700"/>
        <v>0</v>
      </c>
      <c r="AB2782">
        <f t="shared" si="701"/>
        <v>0</v>
      </c>
      <c r="AC2782" s="6">
        <f t="shared" si="702"/>
        <v>0</v>
      </c>
      <c r="AD2782">
        <f t="shared" si="703"/>
        <v>0</v>
      </c>
      <c r="AE2782">
        <f t="shared" si="704"/>
        <v>0</v>
      </c>
    </row>
    <row r="2783" spans="1:31" x14ac:dyDescent="0.25">
      <c r="A2783" s="4"/>
      <c r="B2783" s="5"/>
      <c r="C2783" s="4"/>
      <c r="D2783" s="4"/>
      <c r="E2783" s="7" t="str">
        <f t="shared" si="698"/>
        <v/>
      </c>
      <c r="N2783" t="str">
        <f t="shared" si="689"/>
        <v>vége</v>
      </c>
      <c r="P2783">
        <f t="shared" si="690"/>
        <v>1</v>
      </c>
      <c r="Q2783">
        <f t="shared" si="691"/>
        <v>1</v>
      </c>
      <c r="R2783">
        <f t="shared" si="692"/>
        <v>1</v>
      </c>
      <c r="S2783">
        <f t="shared" si="693"/>
        <v>1</v>
      </c>
      <c r="T2783">
        <f t="shared" si="694"/>
        <v>0</v>
      </c>
      <c r="U2783" t="str">
        <f t="shared" si="699"/>
        <v/>
      </c>
      <c r="V2783" t="str">
        <f t="shared" si="695"/>
        <v>;;0;;</v>
      </c>
      <c r="Y2783">
        <f t="shared" si="696"/>
        <v>0</v>
      </c>
      <c r="Z2783">
        <f t="shared" si="697"/>
        <v>0</v>
      </c>
      <c r="AA2783">
        <f t="shared" si="700"/>
        <v>0</v>
      </c>
      <c r="AB2783">
        <f t="shared" si="701"/>
        <v>0</v>
      </c>
      <c r="AC2783" s="6">
        <f t="shared" si="702"/>
        <v>0</v>
      </c>
      <c r="AD2783">
        <f t="shared" si="703"/>
        <v>0</v>
      </c>
      <c r="AE2783">
        <f t="shared" si="704"/>
        <v>0</v>
      </c>
    </row>
    <row r="2784" spans="1:31" x14ac:dyDescent="0.25">
      <c r="A2784" s="4"/>
      <c r="B2784" s="5"/>
      <c r="C2784" s="4"/>
      <c r="D2784" s="4"/>
      <c r="E2784" s="7" t="str">
        <f t="shared" si="698"/>
        <v/>
      </c>
      <c r="N2784" t="str">
        <f t="shared" si="689"/>
        <v>vége</v>
      </c>
      <c r="P2784">
        <f t="shared" si="690"/>
        <v>1</v>
      </c>
      <c r="Q2784">
        <f t="shared" si="691"/>
        <v>1</v>
      </c>
      <c r="R2784">
        <f t="shared" si="692"/>
        <v>1</v>
      </c>
      <c r="S2784">
        <f t="shared" si="693"/>
        <v>1</v>
      </c>
      <c r="T2784">
        <f t="shared" si="694"/>
        <v>0</v>
      </c>
      <c r="U2784" t="str">
        <f t="shared" si="699"/>
        <v/>
      </c>
      <c r="V2784" t="str">
        <f t="shared" si="695"/>
        <v>;;0;;</v>
      </c>
      <c r="Y2784">
        <f t="shared" si="696"/>
        <v>0</v>
      </c>
      <c r="Z2784">
        <f t="shared" si="697"/>
        <v>0</v>
      </c>
      <c r="AA2784">
        <f t="shared" si="700"/>
        <v>0</v>
      </c>
      <c r="AB2784">
        <f t="shared" si="701"/>
        <v>0</v>
      </c>
      <c r="AC2784" s="6">
        <f t="shared" si="702"/>
        <v>0</v>
      </c>
      <c r="AD2784">
        <f t="shared" si="703"/>
        <v>0</v>
      </c>
      <c r="AE2784">
        <f t="shared" si="704"/>
        <v>0</v>
      </c>
    </row>
    <row r="2785" spans="1:31" x14ac:dyDescent="0.25">
      <c r="A2785" s="4"/>
      <c r="B2785" s="5"/>
      <c r="C2785" s="4"/>
      <c r="D2785" s="4"/>
      <c r="E2785" s="7" t="str">
        <f t="shared" si="698"/>
        <v/>
      </c>
      <c r="N2785" t="str">
        <f t="shared" si="689"/>
        <v>vége</v>
      </c>
      <c r="P2785">
        <f t="shared" si="690"/>
        <v>1</v>
      </c>
      <c r="Q2785">
        <f t="shared" si="691"/>
        <v>1</v>
      </c>
      <c r="R2785">
        <f t="shared" si="692"/>
        <v>1</v>
      </c>
      <c r="S2785">
        <f t="shared" si="693"/>
        <v>1</v>
      </c>
      <c r="T2785">
        <f t="shared" si="694"/>
        <v>0</v>
      </c>
      <c r="U2785" t="str">
        <f t="shared" si="699"/>
        <v/>
      </c>
      <c r="V2785" t="str">
        <f t="shared" si="695"/>
        <v>;;0;;</v>
      </c>
      <c r="Y2785">
        <f t="shared" si="696"/>
        <v>0</v>
      </c>
      <c r="Z2785">
        <f t="shared" si="697"/>
        <v>0</v>
      </c>
      <c r="AA2785">
        <f t="shared" si="700"/>
        <v>0</v>
      </c>
      <c r="AB2785">
        <f t="shared" si="701"/>
        <v>0</v>
      </c>
      <c r="AC2785" s="6">
        <f t="shared" si="702"/>
        <v>0</v>
      </c>
      <c r="AD2785">
        <f t="shared" si="703"/>
        <v>0</v>
      </c>
      <c r="AE2785">
        <f t="shared" si="704"/>
        <v>0</v>
      </c>
    </row>
    <row r="2786" spans="1:31" x14ac:dyDescent="0.25">
      <c r="A2786" s="4"/>
      <c r="B2786" s="5"/>
      <c r="C2786" s="4"/>
      <c r="D2786" s="4"/>
      <c r="E2786" s="7" t="str">
        <f t="shared" si="698"/>
        <v/>
      </c>
      <c r="N2786" t="str">
        <f t="shared" si="689"/>
        <v>vége</v>
      </c>
      <c r="P2786">
        <f t="shared" si="690"/>
        <v>1</v>
      </c>
      <c r="Q2786">
        <f t="shared" si="691"/>
        <v>1</v>
      </c>
      <c r="R2786">
        <f t="shared" si="692"/>
        <v>1</v>
      </c>
      <c r="S2786">
        <f t="shared" si="693"/>
        <v>1</v>
      </c>
      <c r="T2786">
        <f t="shared" si="694"/>
        <v>0</v>
      </c>
      <c r="U2786" t="str">
        <f t="shared" si="699"/>
        <v/>
      </c>
      <c r="V2786" t="str">
        <f t="shared" si="695"/>
        <v>;;0;;</v>
      </c>
      <c r="Y2786">
        <f t="shared" si="696"/>
        <v>0</v>
      </c>
      <c r="Z2786">
        <f t="shared" si="697"/>
        <v>0</v>
      </c>
      <c r="AA2786">
        <f t="shared" si="700"/>
        <v>0</v>
      </c>
      <c r="AB2786">
        <f t="shared" si="701"/>
        <v>0</v>
      </c>
      <c r="AC2786" s="6">
        <f t="shared" si="702"/>
        <v>0</v>
      </c>
      <c r="AD2786">
        <f t="shared" si="703"/>
        <v>0</v>
      </c>
      <c r="AE2786">
        <f t="shared" si="704"/>
        <v>0</v>
      </c>
    </row>
    <row r="2787" spans="1:31" x14ac:dyDescent="0.25">
      <c r="A2787" s="4"/>
      <c r="B2787" s="5"/>
      <c r="C2787" s="4"/>
      <c r="D2787" s="4"/>
      <c r="E2787" s="7" t="str">
        <f t="shared" si="698"/>
        <v/>
      </c>
      <c r="N2787" t="str">
        <f t="shared" si="689"/>
        <v>vége</v>
      </c>
      <c r="P2787">
        <f t="shared" si="690"/>
        <v>1</v>
      </c>
      <c r="Q2787">
        <f t="shared" si="691"/>
        <v>1</v>
      </c>
      <c r="R2787">
        <f t="shared" si="692"/>
        <v>1</v>
      </c>
      <c r="S2787">
        <f t="shared" si="693"/>
        <v>1</v>
      </c>
      <c r="T2787">
        <f t="shared" si="694"/>
        <v>0</v>
      </c>
      <c r="U2787" t="str">
        <f t="shared" si="699"/>
        <v/>
      </c>
      <c r="V2787" t="str">
        <f t="shared" si="695"/>
        <v>;;0;;</v>
      </c>
      <c r="Y2787">
        <f t="shared" si="696"/>
        <v>0</v>
      </c>
      <c r="Z2787">
        <f t="shared" si="697"/>
        <v>0</v>
      </c>
      <c r="AA2787">
        <f t="shared" si="700"/>
        <v>0</v>
      </c>
      <c r="AB2787">
        <f t="shared" si="701"/>
        <v>0</v>
      </c>
      <c r="AC2787" s="6">
        <f t="shared" si="702"/>
        <v>0</v>
      </c>
      <c r="AD2787">
        <f t="shared" si="703"/>
        <v>0</v>
      </c>
      <c r="AE2787">
        <f t="shared" si="704"/>
        <v>0</v>
      </c>
    </row>
    <row r="2788" spans="1:31" x14ac:dyDescent="0.25">
      <c r="A2788" s="4"/>
      <c r="B2788" s="5"/>
      <c r="C2788" s="4"/>
      <c r="D2788" s="4"/>
      <c r="E2788" s="7" t="str">
        <f t="shared" si="698"/>
        <v/>
      </c>
      <c r="N2788" t="str">
        <f t="shared" si="689"/>
        <v>vége</v>
      </c>
      <c r="P2788">
        <f t="shared" si="690"/>
        <v>1</v>
      </c>
      <c r="Q2788">
        <f t="shared" si="691"/>
        <v>1</v>
      </c>
      <c r="R2788">
        <f t="shared" si="692"/>
        <v>1</v>
      </c>
      <c r="S2788">
        <f t="shared" si="693"/>
        <v>1</v>
      </c>
      <c r="T2788">
        <f t="shared" si="694"/>
        <v>0</v>
      </c>
      <c r="U2788" t="str">
        <f t="shared" si="699"/>
        <v/>
      </c>
      <c r="V2788" t="str">
        <f t="shared" si="695"/>
        <v>;;0;;</v>
      </c>
      <c r="Y2788">
        <f t="shared" si="696"/>
        <v>0</v>
      </c>
      <c r="Z2788">
        <f t="shared" si="697"/>
        <v>0</v>
      </c>
      <c r="AA2788">
        <f t="shared" si="700"/>
        <v>0</v>
      </c>
      <c r="AB2788">
        <f t="shared" si="701"/>
        <v>0</v>
      </c>
      <c r="AC2788" s="6">
        <f t="shared" si="702"/>
        <v>0</v>
      </c>
      <c r="AD2788">
        <f t="shared" si="703"/>
        <v>0</v>
      </c>
      <c r="AE2788">
        <f t="shared" si="704"/>
        <v>0</v>
      </c>
    </row>
    <row r="2789" spans="1:31" x14ac:dyDescent="0.25">
      <c r="A2789" s="4"/>
      <c r="B2789" s="5"/>
      <c r="C2789" s="4"/>
      <c r="D2789" s="4"/>
      <c r="E2789" s="7" t="str">
        <f t="shared" si="698"/>
        <v/>
      </c>
      <c r="N2789" t="str">
        <f t="shared" si="689"/>
        <v>vége</v>
      </c>
      <c r="P2789">
        <f t="shared" si="690"/>
        <v>1</v>
      </c>
      <c r="Q2789">
        <f t="shared" si="691"/>
        <v>1</v>
      </c>
      <c r="R2789">
        <f t="shared" si="692"/>
        <v>1</v>
      </c>
      <c r="S2789">
        <f t="shared" si="693"/>
        <v>1</v>
      </c>
      <c r="T2789">
        <f t="shared" si="694"/>
        <v>0</v>
      </c>
      <c r="U2789" t="str">
        <f t="shared" si="699"/>
        <v/>
      </c>
      <c r="V2789" t="str">
        <f t="shared" si="695"/>
        <v>;;0;;</v>
      </c>
      <c r="Y2789">
        <f t="shared" si="696"/>
        <v>0</v>
      </c>
      <c r="Z2789">
        <f t="shared" si="697"/>
        <v>0</v>
      </c>
      <c r="AA2789">
        <f t="shared" si="700"/>
        <v>0</v>
      </c>
      <c r="AB2789">
        <f t="shared" si="701"/>
        <v>0</v>
      </c>
      <c r="AC2789" s="6">
        <f t="shared" si="702"/>
        <v>0</v>
      </c>
      <c r="AD2789">
        <f t="shared" si="703"/>
        <v>0</v>
      </c>
      <c r="AE2789">
        <f t="shared" si="704"/>
        <v>0</v>
      </c>
    </row>
    <row r="2790" spans="1:31" x14ac:dyDescent="0.25">
      <c r="A2790" s="4"/>
      <c r="B2790" s="5"/>
      <c r="C2790" s="4"/>
      <c r="D2790" s="4"/>
      <c r="E2790" s="7" t="str">
        <f t="shared" si="698"/>
        <v/>
      </c>
      <c r="N2790" t="str">
        <f t="shared" si="689"/>
        <v>vége</v>
      </c>
      <c r="P2790">
        <f t="shared" si="690"/>
        <v>1</v>
      </c>
      <c r="Q2790">
        <f t="shared" si="691"/>
        <v>1</v>
      </c>
      <c r="R2790">
        <f t="shared" si="692"/>
        <v>1</v>
      </c>
      <c r="S2790">
        <f t="shared" si="693"/>
        <v>1</v>
      </c>
      <c r="T2790">
        <f t="shared" si="694"/>
        <v>0</v>
      </c>
      <c r="U2790" t="str">
        <f t="shared" si="699"/>
        <v/>
      </c>
      <c r="V2790" t="str">
        <f t="shared" si="695"/>
        <v>;;0;;</v>
      </c>
      <c r="Y2790">
        <f t="shared" si="696"/>
        <v>0</v>
      </c>
      <c r="Z2790">
        <f t="shared" si="697"/>
        <v>0</v>
      </c>
      <c r="AA2790">
        <f t="shared" si="700"/>
        <v>0</v>
      </c>
      <c r="AB2790">
        <f t="shared" si="701"/>
        <v>0</v>
      </c>
      <c r="AC2790" s="6">
        <f t="shared" si="702"/>
        <v>0</v>
      </c>
      <c r="AD2790">
        <f t="shared" si="703"/>
        <v>0</v>
      </c>
      <c r="AE2790">
        <f t="shared" si="704"/>
        <v>0</v>
      </c>
    </row>
    <row r="2791" spans="1:31" x14ac:dyDescent="0.25">
      <c r="A2791" s="4"/>
      <c r="B2791" s="5"/>
      <c r="C2791" s="4"/>
      <c r="D2791" s="4"/>
      <c r="E2791" s="7" t="str">
        <f t="shared" si="698"/>
        <v/>
      </c>
      <c r="N2791" t="str">
        <f t="shared" si="689"/>
        <v>vége</v>
      </c>
      <c r="P2791">
        <f t="shared" si="690"/>
        <v>1</v>
      </c>
      <c r="Q2791">
        <f t="shared" si="691"/>
        <v>1</v>
      </c>
      <c r="R2791">
        <f t="shared" si="692"/>
        <v>1</v>
      </c>
      <c r="S2791">
        <f t="shared" si="693"/>
        <v>1</v>
      </c>
      <c r="T2791">
        <f t="shared" si="694"/>
        <v>0</v>
      </c>
      <c r="U2791" t="str">
        <f t="shared" si="699"/>
        <v/>
      </c>
      <c r="V2791" t="str">
        <f t="shared" si="695"/>
        <v>;;0;;</v>
      </c>
      <c r="Y2791">
        <f t="shared" si="696"/>
        <v>0</v>
      </c>
      <c r="Z2791">
        <f t="shared" si="697"/>
        <v>0</v>
      </c>
      <c r="AA2791">
        <f t="shared" si="700"/>
        <v>0</v>
      </c>
      <c r="AB2791">
        <f t="shared" si="701"/>
        <v>0</v>
      </c>
      <c r="AC2791" s="6">
        <f t="shared" si="702"/>
        <v>0</v>
      </c>
      <c r="AD2791">
        <f t="shared" si="703"/>
        <v>0</v>
      </c>
      <c r="AE2791">
        <f t="shared" si="704"/>
        <v>0</v>
      </c>
    </row>
    <row r="2792" spans="1:31" x14ac:dyDescent="0.25">
      <c r="A2792" s="4"/>
      <c r="B2792" s="5"/>
      <c r="C2792" s="4"/>
      <c r="D2792" s="4"/>
      <c r="E2792" s="7" t="str">
        <f t="shared" si="698"/>
        <v/>
      </c>
      <c r="N2792" t="str">
        <f t="shared" si="689"/>
        <v>vége</v>
      </c>
      <c r="P2792">
        <f t="shared" si="690"/>
        <v>1</v>
      </c>
      <c r="Q2792">
        <f t="shared" si="691"/>
        <v>1</v>
      </c>
      <c r="R2792">
        <f t="shared" si="692"/>
        <v>1</v>
      </c>
      <c r="S2792">
        <f t="shared" si="693"/>
        <v>1</v>
      </c>
      <c r="T2792">
        <f t="shared" si="694"/>
        <v>0</v>
      </c>
      <c r="U2792" t="str">
        <f t="shared" si="699"/>
        <v/>
      </c>
      <c r="V2792" t="str">
        <f t="shared" si="695"/>
        <v>;;0;;</v>
      </c>
      <c r="Y2792">
        <f t="shared" si="696"/>
        <v>0</v>
      </c>
      <c r="Z2792">
        <f t="shared" si="697"/>
        <v>0</v>
      </c>
      <c r="AA2792">
        <f t="shared" si="700"/>
        <v>0</v>
      </c>
      <c r="AB2792">
        <f t="shared" si="701"/>
        <v>0</v>
      </c>
      <c r="AC2792" s="6">
        <f t="shared" si="702"/>
        <v>0</v>
      </c>
      <c r="AD2792">
        <f t="shared" si="703"/>
        <v>0</v>
      </c>
      <c r="AE2792">
        <f t="shared" si="704"/>
        <v>0</v>
      </c>
    </row>
    <row r="2793" spans="1:31" x14ac:dyDescent="0.25">
      <c r="A2793" s="4"/>
      <c r="B2793" s="5"/>
      <c r="C2793" s="4"/>
      <c r="D2793" s="4"/>
      <c r="E2793" s="7" t="str">
        <f t="shared" si="698"/>
        <v/>
      </c>
      <c r="N2793" t="str">
        <f t="shared" si="689"/>
        <v>vége</v>
      </c>
      <c r="P2793">
        <f t="shared" si="690"/>
        <v>1</v>
      </c>
      <c r="Q2793">
        <f t="shared" si="691"/>
        <v>1</v>
      </c>
      <c r="R2793">
        <f t="shared" si="692"/>
        <v>1</v>
      </c>
      <c r="S2793">
        <f t="shared" si="693"/>
        <v>1</v>
      </c>
      <c r="T2793">
        <f t="shared" si="694"/>
        <v>0</v>
      </c>
      <c r="U2793" t="str">
        <f t="shared" si="699"/>
        <v/>
      </c>
      <c r="V2793" t="str">
        <f t="shared" si="695"/>
        <v>;;0;;</v>
      </c>
      <c r="Y2793">
        <f t="shared" si="696"/>
        <v>0</v>
      </c>
      <c r="Z2793">
        <f t="shared" si="697"/>
        <v>0</v>
      </c>
      <c r="AA2793">
        <f t="shared" si="700"/>
        <v>0</v>
      </c>
      <c r="AB2793">
        <f t="shared" si="701"/>
        <v>0</v>
      </c>
      <c r="AC2793" s="6">
        <f t="shared" si="702"/>
        <v>0</v>
      </c>
      <c r="AD2793">
        <f t="shared" si="703"/>
        <v>0</v>
      </c>
      <c r="AE2793">
        <f t="shared" si="704"/>
        <v>0</v>
      </c>
    </row>
    <row r="2794" spans="1:31" x14ac:dyDescent="0.25">
      <c r="A2794" s="4"/>
      <c r="B2794" s="5"/>
      <c r="C2794" s="4"/>
      <c r="D2794" s="4"/>
      <c r="E2794" s="7" t="str">
        <f t="shared" si="698"/>
        <v/>
      </c>
      <c r="N2794" t="str">
        <f t="shared" si="689"/>
        <v>vége</v>
      </c>
      <c r="P2794">
        <f t="shared" si="690"/>
        <v>1</v>
      </c>
      <c r="Q2794">
        <f t="shared" si="691"/>
        <v>1</v>
      </c>
      <c r="R2794">
        <f t="shared" si="692"/>
        <v>1</v>
      </c>
      <c r="S2794">
        <f t="shared" si="693"/>
        <v>1</v>
      </c>
      <c r="T2794">
        <f t="shared" si="694"/>
        <v>0</v>
      </c>
      <c r="U2794" t="str">
        <f t="shared" si="699"/>
        <v/>
      </c>
      <c r="V2794" t="str">
        <f t="shared" si="695"/>
        <v>;;0;;</v>
      </c>
      <c r="Y2794">
        <f t="shared" si="696"/>
        <v>0</v>
      </c>
      <c r="Z2794">
        <f t="shared" si="697"/>
        <v>0</v>
      </c>
      <c r="AA2794">
        <f t="shared" si="700"/>
        <v>0</v>
      </c>
      <c r="AB2794">
        <f t="shared" si="701"/>
        <v>0</v>
      </c>
      <c r="AC2794" s="6">
        <f t="shared" si="702"/>
        <v>0</v>
      </c>
      <c r="AD2794">
        <f t="shared" si="703"/>
        <v>0</v>
      </c>
      <c r="AE2794">
        <f t="shared" si="704"/>
        <v>0</v>
      </c>
    </row>
    <row r="2795" spans="1:31" x14ac:dyDescent="0.25">
      <c r="A2795" s="4"/>
      <c r="B2795" s="5"/>
      <c r="C2795" s="4"/>
      <c r="D2795" s="4"/>
      <c r="E2795" s="7" t="str">
        <f t="shared" si="698"/>
        <v/>
      </c>
      <c r="N2795" t="str">
        <f t="shared" si="689"/>
        <v>vége</v>
      </c>
      <c r="P2795">
        <f t="shared" si="690"/>
        <v>1</v>
      </c>
      <c r="Q2795">
        <f t="shared" si="691"/>
        <v>1</v>
      </c>
      <c r="R2795">
        <f t="shared" si="692"/>
        <v>1</v>
      </c>
      <c r="S2795">
        <f t="shared" si="693"/>
        <v>1</v>
      </c>
      <c r="T2795">
        <f t="shared" si="694"/>
        <v>0</v>
      </c>
      <c r="U2795" t="str">
        <f t="shared" si="699"/>
        <v/>
      </c>
      <c r="V2795" t="str">
        <f t="shared" si="695"/>
        <v>;;0;;</v>
      </c>
      <c r="Y2795">
        <f t="shared" si="696"/>
        <v>0</v>
      </c>
      <c r="Z2795">
        <f t="shared" si="697"/>
        <v>0</v>
      </c>
      <c r="AA2795">
        <f t="shared" si="700"/>
        <v>0</v>
      </c>
      <c r="AB2795">
        <f t="shared" si="701"/>
        <v>0</v>
      </c>
      <c r="AC2795" s="6">
        <f t="shared" si="702"/>
        <v>0</v>
      </c>
      <c r="AD2795">
        <f t="shared" si="703"/>
        <v>0</v>
      </c>
      <c r="AE2795">
        <f t="shared" si="704"/>
        <v>0</v>
      </c>
    </row>
    <row r="2796" spans="1:31" x14ac:dyDescent="0.25">
      <c r="A2796" s="4"/>
      <c r="B2796" s="5"/>
      <c r="C2796" s="4"/>
      <c r="D2796" s="4"/>
      <c r="E2796" s="7" t="str">
        <f t="shared" si="698"/>
        <v/>
      </c>
      <c r="N2796" t="str">
        <f t="shared" si="689"/>
        <v>vége</v>
      </c>
      <c r="P2796">
        <f t="shared" si="690"/>
        <v>1</v>
      </c>
      <c r="Q2796">
        <f t="shared" si="691"/>
        <v>1</v>
      </c>
      <c r="R2796">
        <f t="shared" si="692"/>
        <v>1</v>
      </c>
      <c r="S2796">
        <f t="shared" si="693"/>
        <v>1</v>
      </c>
      <c r="T2796">
        <f t="shared" si="694"/>
        <v>0</v>
      </c>
      <c r="U2796" t="str">
        <f t="shared" si="699"/>
        <v/>
      </c>
      <c r="V2796" t="str">
        <f t="shared" si="695"/>
        <v>;;0;;</v>
      </c>
      <c r="Y2796">
        <f t="shared" si="696"/>
        <v>0</v>
      </c>
      <c r="Z2796">
        <f t="shared" si="697"/>
        <v>0</v>
      </c>
      <c r="AA2796">
        <f t="shared" si="700"/>
        <v>0</v>
      </c>
      <c r="AB2796">
        <f t="shared" si="701"/>
        <v>0</v>
      </c>
      <c r="AC2796" s="6">
        <f t="shared" si="702"/>
        <v>0</v>
      </c>
      <c r="AD2796">
        <f t="shared" si="703"/>
        <v>0</v>
      </c>
      <c r="AE2796">
        <f t="shared" si="704"/>
        <v>0</v>
      </c>
    </row>
    <row r="2797" spans="1:31" x14ac:dyDescent="0.25">
      <c r="A2797" s="4"/>
      <c r="B2797" s="5"/>
      <c r="C2797" s="4"/>
      <c r="D2797" s="4"/>
      <c r="E2797" s="7" t="str">
        <f t="shared" si="698"/>
        <v/>
      </c>
      <c r="N2797" t="str">
        <f t="shared" si="689"/>
        <v>vége</v>
      </c>
      <c r="P2797">
        <f t="shared" si="690"/>
        <v>1</v>
      </c>
      <c r="Q2797">
        <f t="shared" si="691"/>
        <v>1</v>
      </c>
      <c r="R2797">
        <f t="shared" si="692"/>
        <v>1</v>
      </c>
      <c r="S2797">
        <f t="shared" si="693"/>
        <v>1</v>
      </c>
      <c r="T2797">
        <f t="shared" si="694"/>
        <v>0</v>
      </c>
      <c r="U2797" t="str">
        <f t="shared" si="699"/>
        <v/>
      </c>
      <c r="V2797" t="str">
        <f t="shared" si="695"/>
        <v>;;0;;</v>
      </c>
      <c r="Y2797">
        <f t="shared" si="696"/>
        <v>0</v>
      </c>
      <c r="Z2797">
        <f t="shared" si="697"/>
        <v>0</v>
      </c>
      <c r="AA2797">
        <f t="shared" si="700"/>
        <v>0</v>
      </c>
      <c r="AB2797">
        <f t="shared" si="701"/>
        <v>0</v>
      </c>
      <c r="AC2797" s="6">
        <f t="shared" si="702"/>
        <v>0</v>
      </c>
      <c r="AD2797">
        <f t="shared" si="703"/>
        <v>0</v>
      </c>
      <c r="AE2797">
        <f t="shared" si="704"/>
        <v>0</v>
      </c>
    </row>
    <row r="2798" spans="1:31" x14ac:dyDescent="0.25">
      <c r="A2798" s="4"/>
      <c r="B2798" s="5"/>
      <c r="C2798" s="4"/>
      <c r="D2798" s="4"/>
      <c r="E2798" s="7" t="str">
        <f t="shared" si="698"/>
        <v/>
      </c>
      <c r="N2798" t="str">
        <f t="shared" si="689"/>
        <v>vége</v>
      </c>
      <c r="P2798">
        <f t="shared" si="690"/>
        <v>1</v>
      </c>
      <c r="Q2798">
        <f t="shared" si="691"/>
        <v>1</v>
      </c>
      <c r="R2798">
        <f t="shared" si="692"/>
        <v>1</v>
      </c>
      <c r="S2798">
        <f t="shared" si="693"/>
        <v>1</v>
      </c>
      <c r="T2798">
        <f t="shared" si="694"/>
        <v>0</v>
      </c>
      <c r="U2798" t="str">
        <f t="shared" si="699"/>
        <v/>
      </c>
      <c r="V2798" t="str">
        <f t="shared" si="695"/>
        <v>;;0;;</v>
      </c>
      <c r="Y2798">
        <f t="shared" si="696"/>
        <v>0</v>
      </c>
      <c r="Z2798">
        <f t="shared" si="697"/>
        <v>0</v>
      </c>
      <c r="AA2798">
        <f t="shared" si="700"/>
        <v>0</v>
      </c>
      <c r="AB2798">
        <f t="shared" si="701"/>
        <v>0</v>
      </c>
      <c r="AC2798" s="6">
        <f t="shared" si="702"/>
        <v>0</v>
      </c>
      <c r="AD2798">
        <f t="shared" si="703"/>
        <v>0</v>
      </c>
      <c r="AE2798">
        <f t="shared" si="704"/>
        <v>0</v>
      </c>
    </row>
    <row r="2799" spans="1:31" x14ac:dyDescent="0.25">
      <c r="A2799" s="4"/>
      <c r="B2799" s="5"/>
      <c r="C2799" s="4"/>
      <c r="D2799" s="4"/>
      <c r="E2799" s="7" t="str">
        <f t="shared" si="698"/>
        <v/>
      </c>
      <c r="N2799" t="str">
        <f t="shared" si="689"/>
        <v>vége</v>
      </c>
      <c r="P2799">
        <f t="shared" si="690"/>
        <v>1</v>
      </c>
      <c r="Q2799">
        <f t="shared" si="691"/>
        <v>1</v>
      </c>
      <c r="R2799">
        <f t="shared" si="692"/>
        <v>1</v>
      </c>
      <c r="S2799">
        <f t="shared" si="693"/>
        <v>1</v>
      </c>
      <c r="T2799">
        <f t="shared" si="694"/>
        <v>0</v>
      </c>
      <c r="U2799" t="str">
        <f t="shared" si="699"/>
        <v/>
      </c>
      <c r="V2799" t="str">
        <f t="shared" si="695"/>
        <v>;;0;;</v>
      </c>
      <c r="Y2799">
        <f t="shared" si="696"/>
        <v>0</v>
      </c>
      <c r="Z2799">
        <f t="shared" si="697"/>
        <v>0</v>
      </c>
      <c r="AA2799">
        <f t="shared" si="700"/>
        <v>0</v>
      </c>
      <c r="AB2799">
        <f t="shared" si="701"/>
        <v>0</v>
      </c>
      <c r="AC2799" s="6">
        <f t="shared" si="702"/>
        <v>0</v>
      </c>
      <c r="AD2799">
        <f t="shared" si="703"/>
        <v>0</v>
      </c>
      <c r="AE2799">
        <f t="shared" si="704"/>
        <v>0</v>
      </c>
    </row>
    <row r="2800" spans="1:31" x14ac:dyDescent="0.25">
      <c r="A2800" s="4"/>
      <c r="B2800" s="5"/>
      <c r="C2800" s="4"/>
      <c r="D2800" s="4"/>
      <c r="E2800" s="7" t="str">
        <f t="shared" si="698"/>
        <v/>
      </c>
      <c r="N2800" t="str">
        <f t="shared" si="689"/>
        <v>vége</v>
      </c>
      <c r="P2800">
        <f t="shared" si="690"/>
        <v>1</v>
      </c>
      <c r="Q2800">
        <f t="shared" si="691"/>
        <v>1</v>
      </c>
      <c r="R2800">
        <f t="shared" si="692"/>
        <v>1</v>
      </c>
      <c r="S2800">
        <f t="shared" si="693"/>
        <v>1</v>
      </c>
      <c r="T2800">
        <f t="shared" si="694"/>
        <v>0</v>
      </c>
      <c r="U2800" t="str">
        <f t="shared" si="699"/>
        <v/>
      </c>
      <c r="V2800" t="str">
        <f t="shared" si="695"/>
        <v>;;0;;</v>
      </c>
      <c r="Y2800">
        <f t="shared" si="696"/>
        <v>0</v>
      </c>
      <c r="Z2800">
        <f t="shared" si="697"/>
        <v>0</v>
      </c>
      <c r="AA2800">
        <f t="shared" si="700"/>
        <v>0</v>
      </c>
      <c r="AB2800">
        <f t="shared" si="701"/>
        <v>0</v>
      </c>
      <c r="AC2800" s="6">
        <f t="shared" si="702"/>
        <v>0</v>
      </c>
      <c r="AD2800">
        <f t="shared" si="703"/>
        <v>0</v>
      </c>
      <c r="AE2800">
        <f t="shared" si="704"/>
        <v>0</v>
      </c>
    </row>
    <row r="2801" spans="1:31" x14ac:dyDescent="0.25">
      <c r="A2801" s="4"/>
      <c r="B2801" s="5"/>
      <c r="C2801" s="4"/>
      <c r="D2801" s="4"/>
      <c r="E2801" s="7" t="str">
        <f t="shared" si="698"/>
        <v/>
      </c>
      <c r="N2801" t="str">
        <f t="shared" si="689"/>
        <v>vége</v>
      </c>
      <c r="P2801">
        <f t="shared" si="690"/>
        <v>1</v>
      </c>
      <c r="Q2801">
        <f t="shared" si="691"/>
        <v>1</v>
      </c>
      <c r="R2801">
        <f t="shared" si="692"/>
        <v>1</v>
      </c>
      <c r="S2801">
        <f t="shared" si="693"/>
        <v>1</v>
      </c>
      <c r="T2801">
        <f t="shared" si="694"/>
        <v>0</v>
      </c>
      <c r="U2801" t="str">
        <f t="shared" si="699"/>
        <v/>
      </c>
      <c r="V2801" t="str">
        <f t="shared" si="695"/>
        <v>;;0;;</v>
      </c>
      <c r="Y2801">
        <f t="shared" si="696"/>
        <v>0</v>
      </c>
      <c r="Z2801">
        <f t="shared" si="697"/>
        <v>0</v>
      </c>
      <c r="AA2801">
        <f t="shared" si="700"/>
        <v>0</v>
      </c>
      <c r="AB2801">
        <f t="shared" si="701"/>
        <v>0</v>
      </c>
      <c r="AC2801" s="6">
        <f t="shared" si="702"/>
        <v>0</v>
      </c>
      <c r="AD2801">
        <f t="shared" si="703"/>
        <v>0</v>
      </c>
      <c r="AE2801">
        <f t="shared" si="704"/>
        <v>0</v>
      </c>
    </row>
    <row r="2802" spans="1:31" x14ac:dyDescent="0.25">
      <c r="A2802" s="4"/>
      <c r="B2802" s="5"/>
      <c r="C2802" s="4"/>
      <c r="D2802" s="4"/>
      <c r="E2802" s="7" t="str">
        <f t="shared" si="698"/>
        <v/>
      </c>
      <c r="N2802" t="str">
        <f t="shared" si="689"/>
        <v>vége</v>
      </c>
      <c r="P2802">
        <f t="shared" si="690"/>
        <v>1</v>
      </c>
      <c r="Q2802">
        <f t="shared" si="691"/>
        <v>1</v>
      </c>
      <c r="R2802">
        <f t="shared" si="692"/>
        <v>1</v>
      </c>
      <c r="S2802">
        <f t="shared" si="693"/>
        <v>1</v>
      </c>
      <c r="T2802">
        <f t="shared" si="694"/>
        <v>0</v>
      </c>
      <c r="U2802" t="str">
        <f t="shared" si="699"/>
        <v/>
      </c>
      <c r="V2802" t="str">
        <f t="shared" si="695"/>
        <v>;;0;;</v>
      </c>
      <c r="Y2802">
        <f t="shared" si="696"/>
        <v>0</v>
      </c>
      <c r="Z2802">
        <f t="shared" si="697"/>
        <v>0</v>
      </c>
      <c r="AA2802">
        <f t="shared" si="700"/>
        <v>0</v>
      </c>
      <c r="AB2802">
        <f t="shared" si="701"/>
        <v>0</v>
      </c>
      <c r="AC2802" s="6">
        <f t="shared" si="702"/>
        <v>0</v>
      </c>
      <c r="AD2802">
        <f t="shared" si="703"/>
        <v>0</v>
      </c>
      <c r="AE2802">
        <f t="shared" si="704"/>
        <v>0</v>
      </c>
    </row>
    <row r="2803" spans="1:31" x14ac:dyDescent="0.25">
      <c r="A2803" s="4"/>
      <c r="B2803" s="5"/>
      <c r="C2803" s="4"/>
      <c r="D2803" s="4"/>
      <c r="E2803" s="7" t="str">
        <f t="shared" si="698"/>
        <v/>
      </c>
      <c r="N2803" t="str">
        <f t="shared" si="689"/>
        <v>vége</v>
      </c>
      <c r="P2803">
        <f t="shared" si="690"/>
        <v>1</v>
      </c>
      <c r="Q2803">
        <f t="shared" si="691"/>
        <v>1</v>
      </c>
      <c r="R2803">
        <f t="shared" si="692"/>
        <v>1</v>
      </c>
      <c r="S2803">
        <f t="shared" si="693"/>
        <v>1</v>
      </c>
      <c r="T2803">
        <f t="shared" si="694"/>
        <v>0</v>
      </c>
      <c r="U2803" t="str">
        <f t="shared" si="699"/>
        <v/>
      </c>
      <c r="V2803" t="str">
        <f t="shared" si="695"/>
        <v>;;0;;</v>
      </c>
      <c r="Y2803">
        <f t="shared" si="696"/>
        <v>0</v>
      </c>
      <c r="Z2803">
        <f t="shared" si="697"/>
        <v>0</v>
      </c>
      <c r="AA2803">
        <f t="shared" si="700"/>
        <v>0</v>
      </c>
      <c r="AB2803">
        <f t="shared" si="701"/>
        <v>0</v>
      </c>
      <c r="AC2803" s="6">
        <f t="shared" si="702"/>
        <v>0</v>
      </c>
      <c r="AD2803">
        <f t="shared" si="703"/>
        <v>0</v>
      </c>
      <c r="AE2803">
        <f t="shared" si="704"/>
        <v>0</v>
      </c>
    </row>
    <row r="2804" spans="1:31" x14ac:dyDescent="0.25">
      <c r="A2804" s="4"/>
      <c r="B2804" s="5"/>
      <c r="C2804" s="4"/>
      <c r="D2804" s="4"/>
      <c r="E2804" s="7" t="str">
        <f t="shared" si="698"/>
        <v/>
      </c>
      <c r="N2804" t="str">
        <f t="shared" si="689"/>
        <v>vége</v>
      </c>
      <c r="P2804">
        <f t="shared" si="690"/>
        <v>1</v>
      </c>
      <c r="Q2804">
        <f t="shared" si="691"/>
        <v>1</v>
      </c>
      <c r="R2804">
        <f t="shared" si="692"/>
        <v>1</v>
      </c>
      <c r="S2804">
        <f t="shared" si="693"/>
        <v>1</v>
      </c>
      <c r="T2804">
        <f t="shared" si="694"/>
        <v>0</v>
      </c>
      <c r="U2804" t="str">
        <f t="shared" si="699"/>
        <v/>
      </c>
      <c r="V2804" t="str">
        <f t="shared" si="695"/>
        <v>;;0;;</v>
      </c>
      <c r="Y2804">
        <f t="shared" si="696"/>
        <v>0</v>
      </c>
      <c r="Z2804">
        <f t="shared" si="697"/>
        <v>0</v>
      </c>
      <c r="AA2804">
        <f t="shared" si="700"/>
        <v>0</v>
      </c>
      <c r="AB2804">
        <f t="shared" si="701"/>
        <v>0</v>
      </c>
      <c r="AC2804" s="6">
        <f t="shared" si="702"/>
        <v>0</v>
      </c>
      <c r="AD2804">
        <f t="shared" si="703"/>
        <v>0</v>
      </c>
      <c r="AE2804">
        <f t="shared" si="704"/>
        <v>0</v>
      </c>
    </row>
    <row r="2805" spans="1:31" x14ac:dyDescent="0.25">
      <c r="A2805" s="4"/>
      <c r="B2805" s="5"/>
      <c r="C2805" s="4"/>
      <c r="D2805" s="4"/>
      <c r="E2805" s="7" t="str">
        <f t="shared" si="698"/>
        <v/>
      </c>
      <c r="N2805" t="str">
        <f t="shared" si="689"/>
        <v>vége</v>
      </c>
      <c r="P2805">
        <f t="shared" si="690"/>
        <v>1</v>
      </c>
      <c r="Q2805">
        <f t="shared" si="691"/>
        <v>1</v>
      </c>
      <c r="R2805">
        <f t="shared" si="692"/>
        <v>1</v>
      </c>
      <c r="S2805">
        <f t="shared" si="693"/>
        <v>1</v>
      </c>
      <c r="T2805">
        <f t="shared" si="694"/>
        <v>0</v>
      </c>
      <c r="U2805" t="str">
        <f t="shared" si="699"/>
        <v/>
      </c>
      <c r="V2805" t="str">
        <f t="shared" si="695"/>
        <v>;;0;;</v>
      </c>
      <c r="Y2805">
        <f t="shared" si="696"/>
        <v>0</v>
      </c>
      <c r="Z2805">
        <f t="shared" si="697"/>
        <v>0</v>
      </c>
      <c r="AA2805">
        <f t="shared" si="700"/>
        <v>0</v>
      </c>
      <c r="AB2805">
        <f t="shared" si="701"/>
        <v>0</v>
      </c>
      <c r="AC2805" s="6">
        <f t="shared" si="702"/>
        <v>0</v>
      </c>
      <c r="AD2805">
        <f t="shared" si="703"/>
        <v>0</v>
      </c>
      <c r="AE2805">
        <f t="shared" si="704"/>
        <v>0</v>
      </c>
    </row>
    <row r="2806" spans="1:31" x14ac:dyDescent="0.25">
      <c r="A2806" s="4"/>
      <c r="B2806" s="5"/>
      <c r="C2806" s="4"/>
      <c r="D2806" s="4"/>
      <c r="E2806" s="7" t="str">
        <f t="shared" si="698"/>
        <v/>
      </c>
      <c r="N2806" t="str">
        <f t="shared" si="689"/>
        <v>vége</v>
      </c>
      <c r="P2806">
        <f t="shared" si="690"/>
        <v>1</v>
      </c>
      <c r="Q2806">
        <f t="shared" si="691"/>
        <v>1</v>
      </c>
      <c r="R2806">
        <f t="shared" si="692"/>
        <v>1</v>
      </c>
      <c r="S2806">
        <f t="shared" si="693"/>
        <v>1</v>
      </c>
      <c r="T2806">
        <f t="shared" si="694"/>
        <v>0</v>
      </c>
      <c r="U2806" t="str">
        <f t="shared" si="699"/>
        <v/>
      </c>
      <c r="V2806" t="str">
        <f t="shared" si="695"/>
        <v>;;0;;</v>
      </c>
      <c r="Y2806">
        <f t="shared" si="696"/>
        <v>0</v>
      </c>
      <c r="Z2806">
        <f t="shared" si="697"/>
        <v>0</v>
      </c>
      <c r="AA2806">
        <f t="shared" si="700"/>
        <v>0</v>
      </c>
      <c r="AB2806">
        <f t="shared" si="701"/>
        <v>0</v>
      </c>
      <c r="AC2806" s="6">
        <f t="shared" si="702"/>
        <v>0</v>
      </c>
      <c r="AD2806">
        <f t="shared" si="703"/>
        <v>0</v>
      </c>
      <c r="AE2806">
        <f t="shared" si="704"/>
        <v>0</v>
      </c>
    </row>
    <row r="2807" spans="1:31" x14ac:dyDescent="0.25">
      <c r="A2807" s="4"/>
      <c r="B2807" s="5"/>
      <c r="C2807" s="4"/>
      <c r="D2807" s="4"/>
      <c r="E2807" s="7" t="str">
        <f t="shared" si="698"/>
        <v/>
      </c>
      <c r="N2807" t="str">
        <f t="shared" si="689"/>
        <v>vége</v>
      </c>
      <c r="P2807">
        <f t="shared" si="690"/>
        <v>1</v>
      </c>
      <c r="Q2807">
        <f t="shared" si="691"/>
        <v>1</v>
      </c>
      <c r="R2807">
        <f t="shared" si="692"/>
        <v>1</v>
      </c>
      <c r="S2807">
        <f t="shared" si="693"/>
        <v>1</v>
      </c>
      <c r="T2807">
        <f t="shared" si="694"/>
        <v>0</v>
      </c>
      <c r="U2807" t="str">
        <f t="shared" si="699"/>
        <v/>
      </c>
      <c r="V2807" t="str">
        <f t="shared" si="695"/>
        <v>;;0;;</v>
      </c>
      <c r="Y2807">
        <f t="shared" si="696"/>
        <v>0</v>
      </c>
      <c r="Z2807">
        <f t="shared" si="697"/>
        <v>0</v>
      </c>
      <c r="AA2807">
        <f t="shared" si="700"/>
        <v>0</v>
      </c>
      <c r="AB2807">
        <f t="shared" si="701"/>
        <v>0</v>
      </c>
      <c r="AC2807" s="6">
        <f t="shared" si="702"/>
        <v>0</v>
      </c>
      <c r="AD2807">
        <f t="shared" si="703"/>
        <v>0</v>
      </c>
      <c r="AE2807">
        <f t="shared" si="704"/>
        <v>0</v>
      </c>
    </row>
    <row r="2808" spans="1:31" x14ac:dyDescent="0.25">
      <c r="A2808" s="4"/>
      <c r="B2808" s="5"/>
      <c r="C2808" s="4"/>
      <c r="D2808" s="4"/>
      <c r="E2808" s="7" t="str">
        <f t="shared" si="698"/>
        <v/>
      </c>
      <c r="N2808" t="str">
        <f t="shared" si="689"/>
        <v>vége</v>
      </c>
      <c r="P2808">
        <f t="shared" si="690"/>
        <v>1</v>
      </c>
      <c r="Q2808">
        <f t="shared" si="691"/>
        <v>1</v>
      </c>
      <c r="R2808">
        <f t="shared" si="692"/>
        <v>1</v>
      </c>
      <c r="S2808">
        <f t="shared" si="693"/>
        <v>1</v>
      </c>
      <c r="T2808">
        <f t="shared" si="694"/>
        <v>0</v>
      </c>
      <c r="U2808" t="str">
        <f t="shared" si="699"/>
        <v/>
      </c>
      <c r="V2808" t="str">
        <f t="shared" si="695"/>
        <v>;;0;;</v>
      </c>
      <c r="Y2808">
        <f t="shared" si="696"/>
        <v>0</v>
      </c>
      <c r="Z2808">
        <f t="shared" si="697"/>
        <v>0</v>
      </c>
      <c r="AA2808">
        <f t="shared" si="700"/>
        <v>0</v>
      </c>
      <c r="AB2808">
        <f t="shared" si="701"/>
        <v>0</v>
      </c>
      <c r="AC2808" s="6">
        <f t="shared" si="702"/>
        <v>0</v>
      </c>
      <c r="AD2808">
        <f t="shared" si="703"/>
        <v>0</v>
      </c>
      <c r="AE2808">
        <f t="shared" si="704"/>
        <v>0</v>
      </c>
    </row>
    <row r="2809" spans="1:31" x14ac:dyDescent="0.25">
      <c r="A2809" s="4"/>
      <c r="B2809" s="5"/>
      <c r="C2809" s="4"/>
      <c r="D2809" s="4"/>
      <c r="E2809" s="7" t="str">
        <f t="shared" si="698"/>
        <v/>
      </c>
      <c r="N2809" t="str">
        <f t="shared" si="689"/>
        <v>vége</v>
      </c>
      <c r="P2809">
        <f t="shared" si="690"/>
        <v>1</v>
      </c>
      <c r="Q2809">
        <f t="shared" si="691"/>
        <v>1</v>
      </c>
      <c r="R2809">
        <f t="shared" si="692"/>
        <v>1</v>
      </c>
      <c r="S2809">
        <f t="shared" si="693"/>
        <v>1</v>
      </c>
      <c r="T2809">
        <f t="shared" si="694"/>
        <v>0</v>
      </c>
      <c r="U2809" t="str">
        <f t="shared" si="699"/>
        <v/>
      </c>
      <c r="V2809" t="str">
        <f t="shared" si="695"/>
        <v>;;0;;</v>
      </c>
      <c r="Y2809">
        <f t="shared" si="696"/>
        <v>0</v>
      </c>
      <c r="Z2809">
        <f t="shared" si="697"/>
        <v>0</v>
      </c>
      <c r="AA2809">
        <f t="shared" si="700"/>
        <v>0</v>
      </c>
      <c r="AB2809">
        <f t="shared" si="701"/>
        <v>0</v>
      </c>
      <c r="AC2809" s="6">
        <f t="shared" si="702"/>
        <v>0</v>
      </c>
      <c r="AD2809">
        <f t="shared" si="703"/>
        <v>0</v>
      </c>
      <c r="AE2809">
        <f t="shared" si="704"/>
        <v>0</v>
      </c>
    </row>
    <row r="2810" spans="1:31" x14ac:dyDescent="0.25">
      <c r="A2810" s="4"/>
      <c r="B2810" s="5"/>
      <c r="C2810" s="4"/>
      <c r="D2810" s="4"/>
      <c r="E2810" s="7" t="str">
        <f t="shared" si="698"/>
        <v/>
      </c>
      <c r="N2810" t="str">
        <f t="shared" si="689"/>
        <v>vége</v>
      </c>
      <c r="P2810">
        <f t="shared" si="690"/>
        <v>1</v>
      </c>
      <c r="Q2810">
        <f t="shared" si="691"/>
        <v>1</v>
      </c>
      <c r="R2810">
        <f t="shared" si="692"/>
        <v>1</v>
      </c>
      <c r="S2810">
        <f t="shared" si="693"/>
        <v>1</v>
      </c>
      <c r="T2810">
        <f t="shared" si="694"/>
        <v>0</v>
      </c>
      <c r="U2810" t="str">
        <f t="shared" si="699"/>
        <v/>
      </c>
      <c r="V2810" t="str">
        <f t="shared" si="695"/>
        <v>;;0;;</v>
      </c>
      <c r="Y2810">
        <f t="shared" si="696"/>
        <v>0</v>
      </c>
      <c r="Z2810">
        <f t="shared" si="697"/>
        <v>0</v>
      </c>
      <c r="AA2810">
        <f t="shared" si="700"/>
        <v>0</v>
      </c>
      <c r="AB2810">
        <f t="shared" si="701"/>
        <v>0</v>
      </c>
      <c r="AC2810" s="6">
        <f t="shared" si="702"/>
        <v>0</v>
      </c>
      <c r="AD2810">
        <f t="shared" si="703"/>
        <v>0</v>
      </c>
      <c r="AE2810">
        <f t="shared" si="704"/>
        <v>0</v>
      </c>
    </row>
    <row r="2811" spans="1:31" x14ac:dyDescent="0.25">
      <c r="A2811" s="4"/>
      <c r="B2811" s="5"/>
      <c r="C2811" s="4"/>
      <c r="D2811" s="4"/>
      <c r="E2811" s="7" t="str">
        <f t="shared" si="698"/>
        <v/>
      </c>
      <c r="N2811" t="str">
        <f t="shared" si="689"/>
        <v>vége</v>
      </c>
      <c r="P2811">
        <f t="shared" si="690"/>
        <v>1</v>
      </c>
      <c r="Q2811">
        <f t="shared" si="691"/>
        <v>1</v>
      </c>
      <c r="R2811">
        <f t="shared" si="692"/>
        <v>1</v>
      </c>
      <c r="S2811">
        <f t="shared" si="693"/>
        <v>1</v>
      </c>
      <c r="T2811">
        <f t="shared" si="694"/>
        <v>0</v>
      </c>
      <c r="U2811" t="str">
        <f t="shared" si="699"/>
        <v/>
      </c>
      <c r="V2811" t="str">
        <f t="shared" si="695"/>
        <v>;;0;;</v>
      </c>
      <c r="Y2811">
        <f t="shared" si="696"/>
        <v>0</v>
      </c>
      <c r="Z2811">
        <f t="shared" si="697"/>
        <v>0</v>
      </c>
      <c r="AA2811">
        <f t="shared" si="700"/>
        <v>0</v>
      </c>
      <c r="AB2811">
        <f t="shared" si="701"/>
        <v>0</v>
      </c>
      <c r="AC2811" s="6">
        <f t="shared" si="702"/>
        <v>0</v>
      </c>
      <c r="AD2811">
        <f t="shared" si="703"/>
        <v>0</v>
      </c>
      <c r="AE2811">
        <f t="shared" si="704"/>
        <v>0</v>
      </c>
    </row>
    <row r="2812" spans="1:31" x14ac:dyDescent="0.25">
      <c r="A2812" s="4"/>
      <c r="B2812" s="5"/>
      <c r="C2812" s="4"/>
      <c r="D2812" s="4"/>
      <c r="E2812" s="7" t="str">
        <f t="shared" si="698"/>
        <v/>
      </c>
      <c r="N2812" t="str">
        <f t="shared" si="689"/>
        <v>vége</v>
      </c>
      <c r="P2812">
        <f t="shared" si="690"/>
        <v>1</v>
      </c>
      <c r="Q2812">
        <f t="shared" si="691"/>
        <v>1</v>
      </c>
      <c r="R2812">
        <f t="shared" si="692"/>
        <v>1</v>
      </c>
      <c r="S2812">
        <f t="shared" si="693"/>
        <v>1</v>
      </c>
      <c r="T2812">
        <f t="shared" si="694"/>
        <v>0</v>
      </c>
      <c r="U2812" t="str">
        <f t="shared" si="699"/>
        <v/>
      </c>
      <c r="V2812" t="str">
        <f t="shared" si="695"/>
        <v>;;0;;</v>
      </c>
      <c r="Y2812">
        <f t="shared" si="696"/>
        <v>0</v>
      </c>
      <c r="Z2812">
        <f t="shared" si="697"/>
        <v>0</v>
      </c>
      <c r="AA2812">
        <f t="shared" si="700"/>
        <v>0</v>
      </c>
      <c r="AB2812">
        <f t="shared" si="701"/>
        <v>0</v>
      </c>
      <c r="AC2812" s="6">
        <f t="shared" si="702"/>
        <v>0</v>
      </c>
      <c r="AD2812">
        <f t="shared" si="703"/>
        <v>0</v>
      </c>
      <c r="AE2812">
        <f t="shared" si="704"/>
        <v>0</v>
      </c>
    </row>
    <row r="2813" spans="1:31" x14ac:dyDescent="0.25">
      <c r="A2813" s="4"/>
      <c r="B2813" s="5"/>
      <c r="C2813" s="4"/>
      <c r="D2813" s="4"/>
      <c r="E2813" s="7" t="str">
        <f t="shared" si="698"/>
        <v/>
      </c>
      <c r="N2813" t="str">
        <f t="shared" si="689"/>
        <v>vége</v>
      </c>
      <c r="P2813">
        <f t="shared" si="690"/>
        <v>1</v>
      </c>
      <c r="Q2813">
        <f t="shared" si="691"/>
        <v>1</v>
      </c>
      <c r="R2813">
        <f t="shared" si="692"/>
        <v>1</v>
      </c>
      <c r="S2813">
        <f t="shared" si="693"/>
        <v>1</v>
      </c>
      <c r="T2813">
        <f t="shared" si="694"/>
        <v>0</v>
      </c>
      <c r="U2813" t="str">
        <f t="shared" si="699"/>
        <v/>
      </c>
      <c r="V2813" t="str">
        <f t="shared" si="695"/>
        <v>;;0;;</v>
      </c>
      <c r="Y2813">
        <f t="shared" si="696"/>
        <v>0</v>
      </c>
      <c r="Z2813">
        <f t="shared" si="697"/>
        <v>0</v>
      </c>
      <c r="AA2813">
        <f t="shared" si="700"/>
        <v>0</v>
      </c>
      <c r="AB2813">
        <f t="shared" si="701"/>
        <v>0</v>
      </c>
      <c r="AC2813" s="6">
        <f t="shared" si="702"/>
        <v>0</v>
      </c>
      <c r="AD2813">
        <f t="shared" si="703"/>
        <v>0</v>
      </c>
      <c r="AE2813">
        <f t="shared" si="704"/>
        <v>0</v>
      </c>
    </row>
    <row r="2814" spans="1:31" x14ac:dyDescent="0.25">
      <c r="A2814" s="4"/>
      <c r="B2814" s="5"/>
      <c r="C2814" s="4"/>
      <c r="D2814" s="4"/>
      <c r="E2814" s="7" t="str">
        <f t="shared" si="698"/>
        <v/>
      </c>
      <c r="N2814" t="str">
        <f t="shared" si="689"/>
        <v>vége</v>
      </c>
      <c r="P2814">
        <f t="shared" si="690"/>
        <v>1</v>
      </c>
      <c r="Q2814">
        <f t="shared" si="691"/>
        <v>1</v>
      </c>
      <c r="R2814">
        <f t="shared" si="692"/>
        <v>1</v>
      </c>
      <c r="S2814">
        <f t="shared" si="693"/>
        <v>1</v>
      </c>
      <c r="T2814">
        <f t="shared" si="694"/>
        <v>0</v>
      </c>
      <c r="U2814" t="str">
        <f t="shared" si="699"/>
        <v/>
      </c>
      <c r="V2814" t="str">
        <f t="shared" si="695"/>
        <v>;;0;;</v>
      </c>
      <c r="Y2814">
        <f t="shared" si="696"/>
        <v>0</v>
      </c>
      <c r="Z2814">
        <f t="shared" si="697"/>
        <v>0</v>
      </c>
      <c r="AA2814">
        <f t="shared" si="700"/>
        <v>0</v>
      </c>
      <c r="AB2814">
        <f t="shared" si="701"/>
        <v>0</v>
      </c>
      <c r="AC2814" s="6">
        <f t="shared" si="702"/>
        <v>0</v>
      </c>
      <c r="AD2814">
        <f t="shared" si="703"/>
        <v>0</v>
      </c>
      <c r="AE2814">
        <f t="shared" si="704"/>
        <v>0</v>
      </c>
    </row>
    <row r="2815" spans="1:31" x14ac:dyDescent="0.25">
      <c r="A2815" s="4"/>
      <c r="B2815" s="5"/>
      <c r="C2815" s="4"/>
      <c r="D2815" s="4"/>
      <c r="E2815" s="7" t="str">
        <f t="shared" si="698"/>
        <v/>
      </c>
      <c r="N2815" t="str">
        <f t="shared" si="689"/>
        <v>vége</v>
      </c>
      <c r="P2815">
        <f t="shared" si="690"/>
        <v>1</v>
      </c>
      <c r="Q2815">
        <f t="shared" si="691"/>
        <v>1</v>
      </c>
      <c r="R2815">
        <f t="shared" si="692"/>
        <v>1</v>
      </c>
      <c r="S2815">
        <f t="shared" si="693"/>
        <v>1</v>
      </c>
      <c r="T2815">
        <f t="shared" si="694"/>
        <v>0</v>
      </c>
      <c r="U2815" t="str">
        <f t="shared" si="699"/>
        <v/>
      </c>
      <c r="V2815" t="str">
        <f t="shared" si="695"/>
        <v>;;0;;</v>
      </c>
      <c r="Y2815">
        <f t="shared" si="696"/>
        <v>0</v>
      </c>
      <c r="Z2815">
        <f t="shared" si="697"/>
        <v>0</v>
      </c>
      <c r="AA2815">
        <f t="shared" si="700"/>
        <v>0</v>
      </c>
      <c r="AB2815">
        <f t="shared" si="701"/>
        <v>0</v>
      </c>
      <c r="AC2815" s="6">
        <f t="shared" si="702"/>
        <v>0</v>
      </c>
      <c r="AD2815">
        <f t="shared" si="703"/>
        <v>0</v>
      </c>
      <c r="AE2815">
        <f t="shared" si="704"/>
        <v>0</v>
      </c>
    </row>
    <row r="2816" spans="1:31" x14ac:dyDescent="0.25">
      <c r="A2816" s="4"/>
      <c r="B2816" s="5"/>
      <c r="C2816" s="4"/>
      <c r="D2816" s="4"/>
      <c r="E2816" s="7" t="str">
        <f t="shared" si="698"/>
        <v/>
      </c>
      <c r="N2816" t="str">
        <f t="shared" si="689"/>
        <v>vége</v>
      </c>
      <c r="P2816">
        <f t="shared" si="690"/>
        <v>1</v>
      </c>
      <c r="Q2816">
        <f t="shared" si="691"/>
        <v>1</v>
      </c>
      <c r="R2816">
        <f t="shared" si="692"/>
        <v>1</v>
      </c>
      <c r="S2816">
        <f t="shared" si="693"/>
        <v>1</v>
      </c>
      <c r="T2816">
        <f t="shared" si="694"/>
        <v>0</v>
      </c>
      <c r="U2816" t="str">
        <f t="shared" si="699"/>
        <v/>
      </c>
      <c r="V2816" t="str">
        <f t="shared" si="695"/>
        <v>;;0;;</v>
      </c>
      <c r="Y2816">
        <f t="shared" si="696"/>
        <v>0</v>
      </c>
      <c r="Z2816">
        <f t="shared" si="697"/>
        <v>0</v>
      </c>
      <c r="AA2816">
        <f t="shared" si="700"/>
        <v>0</v>
      </c>
      <c r="AB2816">
        <f t="shared" si="701"/>
        <v>0</v>
      </c>
      <c r="AC2816" s="6">
        <f t="shared" si="702"/>
        <v>0</v>
      </c>
      <c r="AD2816">
        <f t="shared" si="703"/>
        <v>0</v>
      </c>
      <c r="AE2816">
        <f t="shared" si="704"/>
        <v>0</v>
      </c>
    </row>
    <row r="2817" spans="1:31" x14ac:dyDescent="0.25">
      <c r="A2817" s="4"/>
      <c r="B2817" s="5"/>
      <c r="C2817" s="4"/>
      <c r="D2817" s="4"/>
      <c r="E2817" s="7" t="str">
        <f t="shared" si="698"/>
        <v/>
      </c>
      <c r="N2817" t="str">
        <f t="shared" si="689"/>
        <v>vége</v>
      </c>
      <c r="P2817">
        <f t="shared" si="690"/>
        <v>1</v>
      </c>
      <c r="Q2817">
        <f t="shared" si="691"/>
        <v>1</v>
      </c>
      <c r="R2817">
        <f t="shared" si="692"/>
        <v>1</v>
      </c>
      <c r="S2817">
        <f t="shared" si="693"/>
        <v>1</v>
      </c>
      <c r="T2817">
        <f t="shared" si="694"/>
        <v>0</v>
      </c>
      <c r="U2817" t="str">
        <f t="shared" si="699"/>
        <v/>
      </c>
      <c r="V2817" t="str">
        <f t="shared" si="695"/>
        <v>;;0;;</v>
      </c>
      <c r="Y2817">
        <f t="shared" si="696"/>
        <v>0</v>
      </c>
      <c r="Z2817">
        <f t="shared" si="697"/>
        <v>0</v>
      </c>
      <c r="AA2817">
        <f t="shared" si="700"/>
        <v>0</v>
      </c>
      <c r="AB2817">
        <f t="shared" si="701"/>
        <v>0</v>
      </c>
      <c r="AC2817" s="6">
        <f t="shared" si="702"/>
        <v>0</v>
      </c>
      <c r="AD2817">
        <f t="shared" si="703"/>
        <v>0</v>
      </c>
      <c r="AE2817">
        <f t="shared" si="704"/>
        <v>0</v>
      </c>
    </row>
    <row r="2818" spans="1:31" x14ac:dyDescent="0.25">
      <c r="A2818" s="4"/>
      <c r="B2818" s="5"/>
      <c r="C2818" s="4"/>
      <c r="D2818" s="4"/>
      <c r="E2818" s="7" t="str">
        <f t="shared" si="698"/>
        <v/>
      </c>
      <c r="N2818" t="str">
        <f t="shared" si="689"/>
        <v>vége</v>
      </c>
      <c r="P2818">
        <f t="shared" si="690"/>
        <v>1</v>
      </c>
      <c r="Q2818">
        <f t="shared" si="691"/>
        <v>1</v>
      </c>
      <c r="R2818">
        <f t="shared" si="692"/>
        <v>1</v>
      </c>
      <c r="S2818">
        <f t="shared" si="693"/>
        <v>1</v>
      </c>
      <c r="T2818">
        <f t="shared" si="694"/>
        <v>0</v>
      </c>
      <c r="U2818" t="str">
        <f t="shared" si="699"/>
        <v/>
      </c>
      <c r="V2818" t="str">
        <f t="shared" si="695"/>
        <v>;;0;;</v>
      </c>
      <c r="Y2818">
        <f t="shared" si="696"/>
        <v>0</v>
      </c>
      <c r="Z2818">
        <f t="shared" si="697"/>
        <v>0</v>
      </c>
      <c r="AA2818">
        <f t="shared" si="700"/>
        <v>0</v>
      </c>
      <c r="AB2818">
        <f t="shared" si="701"/>
        <v>0</v>
      </c>
      <c r="AC2818" s="6">
        <f t="shared" si="702"/>
        <v>0</v>
      </c>
      <c r="AD2818">
        <f t="shared" si="703"/>
        <v>0</v>
      </c>
      <c r="AE2818">
        <f t="shared" si="704"/>
        <v>0</v>
      </c>
    </row>
    <row r="2819" spans="1:31" x14ac:dyDescent="0.25">
      <c r="A2819" s="4"/>
      <c r="B2819" s="5"/>
      <c r="C2819" s="4"/>
      <c r="D2819" s="4"/>
      <c r="E2819" s="7" t="str">
        <f t="shared" si="698"/>
        <v/>
      </c>
      <c r="N2819" t="str">
        <f t="shared" ref="N2819:N2882" si="705">IF(AND(ISBLANK(B2820),ISBLANK(B2821)*ISBLANK(B2822)),"vége",0)</f>
        <v>vége</v>
      </c>
      <c r="P2819">
        <f t="shared" ref="P2819:P2882" si="706">IF(ISBLANK(A2820),1,0)</f>
        <v>1</v>
      </c>
      <c r="Q2819">
        <f t="shared" ref="Q2819:Q2882" si="707">IF(ISBLANK(B2820),1,0)</f>
        <v>1</v>
      </c>
      <c r="R2819">
        <f t="shared" ref="R2819:R2882" si="708">IF(ISBLANK(C2820),1,0)</f>
        <v>1</v>
      </c>
      <c r="S2819">
        <f t="shared" ref="S2819:S2882" si="709">IF(ISBLANK(D2820),1,0)</f>
        <v>1</v>
      </c>
      <c r="T2819">
        <f t="shared" ref="T2819:T2882" si="710">IF(OR(SUM(P2819:R2819)=0,SUM(P2819:R2819)=3),0,1)</f>
        <v>0</v>
      </c>
      <c r="U2819" t="str">
        <f t="shared" si="699"/>
        <v/>
      </c>
      <c r="V2819" t="str">
        <f t="shared" ref="V2819:V2882" si="711">CONCATENATE(A2819,";",U2819,";",Z2819,";","",";",D2819)</f>
        <v>;;0;;</v>
      </c>
      <c r="Y2819">
        <f t="shared" ref="Y2819:Y2882" si="712">IF(ISERROR(SEARCH(",",C2819,1)),0,SEARCH(",",C2819,1))</f>
        <v>0</v>
      </c>
      <c r="Z2819">
        <f t="shared" ref="Z2819:Z2882" si="713">IF(Y2819&gt;0,REPLACE(C2819,Y2819,1,"."),C2819)</f>
        <v>0</v>
      </c>
      <c r="AA2819">
        <f t="shared" si="700"/>
        <v>0</v>
      </c>
      <c r="AB2819">
        <f t="shared" si="701"/>
        <v>0</v>
      </c>
      <c r="AC2819" s="6">
        <f t="shared" si="702"/>
        <v>0</v>
      </c>
      <c r="AD2819">
        <f t="shared" si="703"/>
        <v>0</v>
      </c>
      <c r="AE2819">
        <f t="shared" si="704"/>
        <v>0</v>
      </c>
    </row>
    <row r="2820" spans="1:31" x14ac:dyDescent="0.25">
      <c r="A2820" s="4"/>
      <c r="B2820" s="5"/>
      <c r="C2820" s="4"/>
      <c r="D2820" s="4"/>
      <c r="E2820" s="7" t="str">
        <f t="shared" ref="E2820:E2883" si="714">IF(OR(AND(AD2820&lt;&gt;0,AD2820&lt;&gt;1),AND(AA2820&lt;&gt;0,AA2820&lt;&gt;12)),"HIBA","")</f>
        <v/>
      </c>
      <c r="N2820" t="str">
        <f t="shared" si="705"/>
        <v>vége</v>
      </c>
      <c r="P2820">
        <f t="shared" si="706"/>
        <v>1</v>
      </c>
      <c r="Q2820">
        <f t="shared" si="707"/>
        <v>1</v>
      </c>
      <c r="R2820">
        <f t="shared" si="708"/>
        <v>1</v>
      </c>
      <c r="S2820">
        <f t="shared" si="709"/>
        <v>1</v>
      </c>
      <c r="T2820">
        <f t="shared" si="710"/>
        <v>0</v>
      </c>
      <c r="U2820" t="str">
        <f t="shared" ref="U2820:U2883" si="715">LEFT(TRIM(B2820),12)</f>
        <v/>
      </c>
      <c r="V2820" t="str">
        <f t="shared" si="711"/>
        <v>;;0;;</v>
      </c>
      <c r="Y2820">
        <f t="shared" si="712"/>
        <v>0</v>
      </c>
      <c r="Z2820">
        <f t="shared" si="713"/>
        <v>0</v>
      </c>
      <c r="AA2820">
        <f t="shared" ref="AA2820:AA2883" si="716">LEN(U2820)</f>
        <v>0</v>
      </c>
      <c r="AB2820">
        <f t="shared" ref="AB2820:AB2883" si="717">IF(ISERROR(SEARCH(".",Z2820,1)),0,SEARCH(".",Z2820,1))</f>
        <v>0</v>
      </c>
      <c r="AC2820" s="6">
        <f t="shared" ref="AC2820:AC2883" si="718">IF(AB2820&gt;0,REPLACE(Z2820,AB2820,1,","),Z2820)</f>
        <v>0</v>
      </c>
      <c r="AD2820">
        <f t="shared" ref="AD2820:AD2883" si="719">IF(Z2820=0,0,TYPE(VALUE(AC2820)))</f>
        <v>0</v>
      </c>
      <c r="AE2820">
        <f t="shared" ref="AE2820:AE2883" si="720">IF(OR(AND(AD2820&lt;&gt;0,AD2820&lt;&gt;1),AND(AA2820&lt;&gt;0,AA2820&lt;&gt;12)),1,0)</f>
        <v>0</v>
      </c>
    </row>
    <row r="2821" spans="1:31" x14ac:dyDescent="0.25">
      <c r="A2821" s="4"/>
      <c r="B2821" s="5"/>
      <c r="C2821" s="4"/>
      <c r="D2821" s="4"/>
      <c r="E2821" s="7" t="str">
        <f t="shared" si="714"/>
        <v/>
      </c>
      <c r="N2821" t="str">
        <f t="shared" si="705"/>
        <v>vége</v>
      </c>
      <c r="P2821">
        <f t="shared" si="706"/>
        <v>1</v>
      </c>
      <c r="Q2821">
        <f t="shared" si="707"/>
        <v>1</v>
      </c>
      <c r="R2821">
        <f t="shared" si="708"/>
        <v>1</v>
      </c>
      <c r="S2821">
        <f t="shared" si="709"/>
        <v>1</v>
      </c>
      <c r="T2821">
        <f t="shared" si="710"/>
        <v>0</v>
      </c>
      <c r="U2821" t="str">
        <f t="shared" si="715"/>
        <v/>
      </c>
      <c r="V2821" t="str">
        <f t="shared" si="711"/>
        <v>;;0;;</v>
      </c>
      <c r="Y2821">
        <f t="shared" si="712"/>
        <v>0</v>
      </c>
      <c r="Z2821">
        <f t="shared" si="713"/>
        <v>0</v>
      </c>
      <c r="AA2821">
        <f t="shared" si="716"/>
        <v>0</v>
      </c>
      <c r="AB2821">
        <f t="shared" si="717"/>
        <v>0</v>
      </c>
      <c r="AC2821" s="6">
        <f t="shared" si="718"/>
        <v>0</v>
      </c>
      <c r="AD2821">
        <f t="shared" si="719"/>
        <v>0</v>
      </c>
      <c r="AE2821">
        <f t="shared" si="720"/>
        <v>0</v>
      </c>
    </row>
    <row r="2822" spans="1:31" x14ac:dyDescent="0.25">
      <c r="A2822" s="4"/>
      <c r="B2822" s="5"/>
      <c r="C2822" s="4"/>
      <c r="D2822" s="4"/>
      <c r="E2822" s="7" t="str">
        <f t="shared" si="714"/>
        <v/>
      </c>
      <c r="N2822" t="str">
        <f t="shared" si="705"/>
        <v>vége</v>
      </c>
      <c r="P2822">
        <f t="shared" si="706"/>
        <v>1</v>
      </c>
      <c r="Q2822">
        <f t="shared" si="707"/>
        <v>1</v>
      </c>
      <c r="R2822">
        <f t="shared" si="708"/>
        <v>1</v>
      </c>
      <c r="S2822">
        <f t="shared" si="709"/>
        <v>1</v>
      </c>
      <c r="T2822">
        <f t="shared" si="710"/>
        <v>0</v>
      </c>
      <c r="U2822" t="str">
        <f t="shared" si="715"/>
        <v/>
      </c>
      <c r="V2822" t="str">
        <f t="shared" si="711"/>
        <v>;;0;;</v>
      </c>
      <c r="Y2822">
        <f t="shared" si="712"/>
        <v>0</v>
      </c>
      <c r="Z2822">
        <f t="shared" si="713"/>
        <v>0</v>
      </c>
      <c r="AA2822">
        <f t="shared" si="716"/>
        <v>0</v>
      </c>
      <c r="AB2822">
        <f t="shared" si="717"/>
        <v>0</v>
      </c>
      <c r="AC2822" s="6">
        <f t="shared" si="718"/>
        <v>0</v>
      </c>
      <c r="AD2822">
        <f t="shared" si="719"/>
        <v>0</v>
      </c>
      <c r="AE2822">
        <f t="shared" si="720"/>
        <v>0</v>
      </c>
    </row>
    <row r="2823" spans="1:31" x14ac:dyDescent="0.25">
      <c r="A2823" s="4"/>
      <c r="B2823" s="5"/>
      <c r="C2823" s="4"/>
      <c r="D2823" s="4"/>
      <c r="E2823" s="7" t="str">
        <f t="shared" si="714"/>
        <v/>
      </c>
      <c r="N2823" t="str">
        <f t="shared" si="705"/>
        <v>vége</v>
      </c>
      <c r="P2823">
        <f t="shared" si="706"/>
        <v>1</v>
      </c>
      <c r="Q2823">
        <f t="shared" si="707"/>
        <v>1</v>
      </c>
      <c r="R2823">
        <f t="shared" si="708"/>
        <v>1</v>
      </c>
      <c r="S2823">
        <f t="shared" si="709"/>
        <v>1</v>
      </c>
      <c r="T2823">
        <f t="shared" si="710"/>
        <v>0</v>
      </c>
      <c r="U2823" t="str">
        <f t="shared" si="715"/>
        <v/>
      </c>
      <c r="V2823" t="str">
        <f t="shared" si="711"/>
        <v>;;0;;</v>
      </c>
      <c r="Y2823">
        <f t="shared" si="712"/>
        <v>0</v>
      </c>
      <c r="Z2823">
        <f t="shared" si="713"/>
        <v>0</v>
      </c>
      <c r="AA2823">
        <f t="shared" si="716"/>
        <v>0</v>
      </c>
      <c r="AB2823">
        <f t="shared" si="717"/>
        <v>0</v>
      </c>
      <c r="AC2823" s="6">
        <f t="shared" si="718"/>
        <v>0</v>
      </c>
      <c r="AD2823">
        <f t="shared" si="719"/>
        <v>0</v>
      </c>
      <c r="AE2823">
        <f t="shared" si="720"/>
        <v>0</v>
      </c>
    </row>
    <row r="2824" spans="1:31" x14ac:dyDescent="0.25">
      <c r="A2824" s="4"/>
      <c r="B2824" s="5"/>
      <c r="C2824" s="4"/>
      <c r="D2824" s="4"/>
      <c r="E2824" s="7" t="str">
        <f t="shared" si="714"/>
        <v/>
      </c>
      <c r="N2824" t="str">
        <f t="shared" si="705"/>
        <v>vége</v>
      </c>
      <c r="P2824">
        <f t="shared" si="706"/>
        <v>1</v>
      </c>
      <c r="Q2824">
        <f t="shared" si="707"/>
        <v>1</v>
      </c>
      <c r="R2824">
        <f t="shared" si="708"/>
        <v>1</v>
      </c>
      <c r="S2824">
        <f t="shared" si="709"/>
        <v>1</v>
      </c>
      <c r="T2824">
        <f t="shared" si="710"/>
        <v>0</v>
      </c>
      <c r="U2824" t="str">
        <f t="shared" si="715"/>
        <v/>
      </c>
      <c r="V2824" t="str">
        <f t="shared" si="711"/>
        <v>;;0;;</v>
      </c>
      <c r="Y2824">
        <f t="shared" si="712"/>
        <v>0</v>
      </c>
      <c r="Z2824">
        <f t="shared" si="713"/>
        <v>0</v>
      </c>
      <c r="AA2824">
        <f t="shared" si="716"/>
        <v>0</v>
      </c>
      <c r="AB2824">
        <f t="shared" si="717"/>
        <v>0</v>
      </c>
      <c r="AC2824" s="6">
        <f t="shared" si="718"/>
        <v>0</v>
      </c>
      <c r="AD2824">
        <f t="shared" si="719"/>
        <v>0</v>
      </c>
      <c r="AE2824">
        <f t="shared" si="720"/>
        <v>0</v>
      </c>
    </row>
    <row r="2825" spans="1:31" x14ac:dyDescent="0.25">
      <c r="A2825" s="4"/>
      <c r="B2825" s="5"/>
      <c r="C2825" s="4"/>
      <c r="D2825" s="4"/>
      <c r="E2825" s="7" t="str">
        <f t="shared" si="714"/>
        <v/>
      </c>
      <c r="N2825" t="str">
        <f t="shared" si="705"/>
        <v>vége</v>
      </c>
      <c r="P2825">
        <f t="shared" si="706"/>
        <v>1</v>
      </c>
      <c r="Q2825">
        <f t="shared" si="707"/>
        <v>1</v>
      </c>
      <c r="R2825">
        <f t="shared" si="708"/>
        <v>1</v>
      </c>
      <c r="S2825">
        <f t="shared" si="709"/>
        <v>1</v>
      </c>
      <c r="T2825">
        <f t="shared" si="710"/>
        <v>0</v>
      </c>
      <c r="U2825" t="str">
        <f t="shared" si="715"/>
        <v/>
      </c>
      <c r="V2825" t="str">
        <f t="shared" si="711"/>
        <v>;;0;;</v>
      </c>
      <c r="Y2825">
        <f t="shared" si="712"/>
        <v>0</v>
      </c>
      <c r="Z2825">
        <f t="shared" si="713"/>
        <v>0</v>
      </c>
      <c r="AA2825">
        <f t="shared" si="716"/>
        <v>0</v>
      </c>
      <c r="AB2825">
        <f t="shared" si="717"/>
        <v>0</v>
      </c>
      <c r="AC2825" s="6">
        <f t="shared" si="718"/>
        <v>0</v>
      </c>
      <c r="AD2825">
        <f t="shared" si="719"/>
        <v>0</v>
      </c>
      <c r="AE2825">
        <f t="shared" si="720"/>
        <v>0</v>
      </c>
    </row>
    <row r="2826" spans="1:31" x14ac:dyDescent="0.25">
      <c r="A2826" s="4"/>
      <c r="B2826" s="5"/>
      <c r="C2826" s="4"/>
      <c r="D2826" s="4"/>
      <c r="E2826" s="7" t="str">
        <f t="shared" si="714"/>
        <v/>
      </c>
      <c r="N2826" t="str">
        <f t="shared" si="705"/>
        <v>vége</v>
      </c>
      <c r="P2826">
        <f t="shared" si="706"/>
        <v>1</v>
      </c>
      <c r="Q2826">
        <f t="shared" si="707"/>
        <v>1</v>
      </c>
      <c r="R2826">
        <f t="shared" si="708"/>
        <v>1</v>
      </c>
      <c r="S2826">
        <f t="shared" si="709"/>
        <v>1</v>
      </c>
      <c r="T2826">
        <f t="shared" si="710"/>
        <v>0</v>
      </c>
      <c r="U2826" t="str">
        <f t="shared" si="715"/>
        <v/>
      </c>
      <c r="V2826" t="str">
        <f t="shared" si="711"/>
        <v>;;0;;</v>
      </c>
      <c r="Y2826">
        <f t="shared" si="712"/>
        <v>0</v>
      </c>
      <c r="Z2826">
        <f t="shared" si="713"/>
        <v>0</v>
      </c>
      <c r="AA2826">
        <f t="shared" si="716"/>
        <v>0</v>
      </c>
      <c r="AB2826">
        <f t="shared" si="717"/>
        <v>0</v>
      </c>
      <c r="AC2826" s="6">
        <f t="shared" si="718"/>
        <v>0</v>
      </c>
      <c r="AD2826">
        <f t="shared" si="719"/>
        <v>0</v>
      </c>
      <c r="AE2826">
        <f t="shared" si="720"/>
        <v>0</v>
      </c>
    </row>
    <row r="2827" spans="1:31" x14ac:dyDescent="0.25">
      <c r="A2827" s="4"/>
      <c r="B2827" s="5"/>
      <c r="C2827" s="4"/>
      <c r="D2827" s="4"/>
      <c r="E2827" s="7" t="str">
        <f t="shared" si="714"/>
        <v/>
      </c>
      <c r="N2827" t="str">
        <f t="shared" si="705"/>
        <v>vége</v>
      </c>
      <c r="P2827">
        <f t="shared" si="706"/>
        <v>1</v>
      </c>
      <c r="Q2827">
        <f t="shared" si="707"/>
        <v>1</v>
      </c>
      <c r="R2827">
        <f t="shared" si="708"/>
        <v>1</v>
      </c>
      <c r="S2827">
        <f t="shared" si="709"/>
        <v>1</v>
      </c>
      <c r="T2827">
        <f t="shared" si="710"/>
        <v>0</v>
      </c>
      <c r="U2827" t="str">
        <f t="shared" si="715"/>
        <v/>
      </c>
      <c r="V2827" t="str">
        <f t="shared" si="711"/>
        <v>;;0;;</v>
      </c>
      <c r="Y2827">
        <f t="shared" si="712"/>
        <v>0</v>
      </c>
      <c r="Z2827">
        <f t="shared" si="713"/>
        <v>0</v>
      </c>
      <c r="AA2827">
        <f t="shared" si="716"/>
        <v>0</v>
      </c>
      <c r="AB2827">
        <f t="shared" si="717"/>
        <v>0</v>
      </c>
      <c r="AC2827" s="6">
        <f t="shared" si="718"/>
        <v>0</v>
      </c>
      <c r="AD2827">
        <f t="shared" si="719"/>
        <v>0</v>
      </c>
      <c r="AE2827">
        <f t="shared" si="720"/>
        <v>0</v>
      </c>
    </row>
    <row r="2828" spans="1:31" x14ac:dyDescent="0.25">
      <c r="A2828" s="4"/>
      <c r="B2828" s="5"/>
      <c r="C2828" s="4"/>
      <c r="D2828" s="4"/>
      <c r="E2828" s="7" t="str">
        <f t="shared" si="714"/>
        <v/>
      </c>
      <c r="N2828" t="str">
        <f t="shared" si="705"/>
        <v>vége</v>
      </c>
      <c r="P2828">
        <f t="shared" si="706"/>
        <v>1</v>
      </c>
      <c r="Q2828">
        <f t="shared" si="707"/>
        <v>1</v>
      </c>
      <c r="R2828">
        <f t="shared" si="708"/>
        <v>1</v>
      </c>
      <c r="S2828">
        <f t="shared" si="709"/>
        <v>1</v>
      </c>
      <c r="T2828">
        <f t="shared" si="710"/>
        <v>0</v>
      </c>
      <c r="U2828" t="str">
        <f t="shared" si="715"/>
        <v/>
      </c>
      <c r="V2828" t="str">
        <f t="shared" si="711"/>
        <v>;;0;;</v>
      </c>
      <c r="Y2828">
        <f t="shared" si="712"/>
        <v>0</v>
      </c>
      <c r="Z2828">
        <f t="shared" si="713"/>
        <v>0</v>
      </c>
      <c r="AA2828">
        <f t="shared" si="716"/>
        <v>0</v>
      </c>
      <c r="AB2828">
        <f t="shared" si="717"/>
        <v>0</v>
      </c>
      <c r="AC2828" s="6">
        <f t="shared" si="718"/>
        <v>0</v>
      </c>
      <c r="AD2828">
        <f t="shared" si="719"/>
        <v>0</v>
      </c>
      <c r="AE2828">
        <f t="shared" si="720"/>
        <v>0</v>
      </c>
    </row>
    <row r="2829" spans="1:31" x14ac:dyDescent="0.25">
      <c r="A2829" s="4"/>
      <c r="B2829" s="5"/>
      <c r="C2829" s="4"/>
      <c r="D2829" s="4"/>
      <c r="E2829" s="7" t="str">
        <f t="shared" si="714"/>
        <v/>
      </c>
      <c r="N2829" t="str">
        <f t="shared" si="705"/>
        <v>vége</v>
      </c>
      <c r="P2829">
        <f t="shared" si="706"/>
        <v>1</v>
      </c>
      <c r="Q2829">
        <f t="shared" si="707"/>
        <v>1</v>
      </c>
      <c r="R2829">
        <f t="shared" si="708"/>
        <v>1</v>
      </c>
      <c r="S2829">
        <f t="shared" si="709"/>
        <v>1</v>
      </c>
      <c r="T2829">
        <f t="shared" si="710"/>
        <v>0</v>
      </c>
      <c r="U2829" t="str">
        <f t="shared" si="715"/>
        <v/>
      </c>
      <c r="V2829" t="str">
        <f t="shared" si="711"/>
        <v>;;0;;</v>
      </c>
      <c r="Y2829">
        <f t="shared" si="712"/>
        <v>0</v>
      </c>
      <c r="Z2829">
        <f t="shared" si="713"/>
        <v>0</v>
      </c>
      <c r="AA2829">
        <f t="shared" si="716"/>
        <v>0</v>
      </c>
      <c r="AB2829">
        <f t="shared" si="717"/>
        <v>0</v>
      </c>
      <c r="AC2829" s="6">
        <f t="shared" si="718"/>
        <v>0</v>
      </c>
      <c r="AD2829">
        <f t="shared" si="719"/>
        <v>0</v>
      </c>
      <c r="AE2829">
        <f t="shared" si="720"/>
        <v>0</v>
      </c>
    </row>
    <row r="2830" spans="1:31" x14ac:dyDescent="0.25">
      <c r="A2830" s="4"/>
      <c r="B2830" s="5"/>
      <c r="C2830" s="4"/>
      <c r="D2830" s="4"/>
      <c r="E2830" s="7" t="str">
        <f t="shared" si="714"/>
        <v/>
      </c>
      <c r="N2830" t="str">
        <f t="shared" si="705"/>
        <v>vége</v>
      </c>
      <c r="P2830">
        <f t="shared" si="706"/>
        <v>1</v>
      </c>
      <c r="Q2830">
        <f t="shared" si="707"/>
        <v>1</v>
      </c>
      <c r="R2830">
        <f t="shared" si="708"/>
        <v>1</v>
      </c>
      <c r="S2830">
        <f t="shared" si="709"/>
        <v>1</v>
      </c>
      <c r="T2830">
        <f t="shared" si="710"/>
        <v>0</v>
      </c>
      <c r="U2830" t="str">
        <f t="shared" si="715"/>
        <v/>
      </c>
      <c r="V2830" t="str">
        <f t="shared" si="711"/>
        <v>;;0;;</v>
      </c>
      <c r="Y2830">
        <f t="shared" si="712"/>
        <v>0</v>
      </c>
      <c r="Z2830">
        <f t="shared" si="713"/>
        <v>0</v>
      </c>
      <c r="AA2830">
        <f t="shared" si="716"/>
        <v>0</v>
      </c>
      <c r="AB2830">
        <f t="shared" si="717"/>
        <v>0</v>
      </c>
      <c r="AC2830" s="6">
        <f t="shared" si="718"/>
        <v>0</v>
      </c>
      <c r="AD2830">
        <f t="shared" si="719"/>
        <v>0</v>
      </c>
      <c r="AE2830">
        <f t="shared" si="720"/>
        <v>0</v>
      </c>
    </row>
    <row r="2831" spans="1:31" x14ac:dyDescent="0.25">
      <c r="A2831" s="4"/>
      <c r="B2831" s="5"/>
      <c r="C2831" s="4"/>
      <c r="D2831" s="4"/>
      <c r="E2831" s="7" t="str">
        <f t="shared" si="714"/>
        <v/>
      </c>
      <c r="N2831" t="str">
        <f t="shared" si="705"/>
        <v>vége</v>
      </c>
      <c r="P2831">
        <f t="shared" si="706"/>
        <v>1</v>
      </c>
      <c r="Q2831">
        <f t="shared" si="707"/>
        <v>1</v>
      </c>
      <c r="R2831">
        <f t="shared" si="708"/>
        <v>1</v>
      </c>
      <c r="S2831">
        <f t="shared" si="709"/>
        <v>1</v>
      </c>
      <c r="T2831">
        <f t="shared" si="710"/>
        <v>0</v>
      </c>
      <c r="U2831" t="str">
        <f t="shared" si="715"/>
        <v/>
      </c>
      <c r="V2831" t="str">
        <f t="shared" si="711"/>
        <v>;;0;;</v>
      </c>
      <c r="Y2831">
        <f t="shared" si="712"/>
        <v>0</v>
      </c>
      <c r="Z2831">
        <f t="shared" si="713"/>
        <v>0</v>
      </c>
      <c r="AA2831">
        <f t="shared" si="716"/>
        <v>0</v>
      </c>
      <c r="AB2831">
        <f t="shared" si="717"/>
        <v>0</v>
      </c>
      <c r="AC2831" s="6">
        <f t="shared" si="718"/>
        <v>0</v>
      </c>
      <c r="AD2831">
        <f t="shared" si="719"/>
        <v>0</v>
      </c>
      <c r="AE2831">
        <f t="shared" si="720"/>
        <v>0</v>
      </c>
    </row>
    <row r="2832" spans="1:31" x14ac:dyDescent="0.25">
      <c r="A2832" s="4"/>
      <c r="B2832" s="5"/>
      <c r="C2832" s="4"/>
      <c r="D2832" s="4"/>
      <c r="E2832" s="7" t="str">
        <f t="shared" si="714"/>
        <v/>
      </c>
      <c r="N2832" t="str">
        <f t="shared" si="705"/>
        <v>vége</v>
      </c>
      <c r="P2832">
        <f t="shared" si="706"/>
        <v>1</v>
      </c>
      <c r="Q2832">
        <f t="shared" si="707"/>
        <v>1</v>
      </c>
      <c r="R2832">
        <f t="shared" si="708"/>
        <v>1</v>
      </c>
      <c r="S2832">
        <f t="shared" si="709"/>
        <v>1</v>
      </c>
      <c r="T2832">
        <f t="shared" si="710"/>
        <v>0</v>
      </c>
      <c r="U2832" t="str">
        <f t="shared" si="715"/>
        <v/>
      </c>
      <c r="V2832" t="str">
        <f t="shared" si="711"/>
        <v>;;0;;</v>
      </c>
      <c r="Y2832">
        <f t="shared" si="712"/>
        <v>0</v>
      </c>
      <c r="Z2832">
        <f t="shared" si="713"/>
        <v>0</v>
      </c>
      <c r="AA2832">
        <f t="shared" si="716"/>
        <v>0</v>
      </c>
      <c r="AB2832">
        <f t="shared" si="717"/>
        <v>0</v>
      </c>
      <c r="AC2832" s="6">
        <f t="shared" si="718"/>
        <v>0</v>
      </c>
      <c r="AD2832">
        <f t="shared" si="719"/>
        <v>0</v>
      </c>
      <c r="AE2832">
        <f t="shared" si="720"/>
        <v>0</v>
      </c>
    </row>
    <row r="2833" spans="1:31" x14ac:dyDescent="0.25">
      <c r="A2833" s="4"/>
      <c r="B2833" s="5"/>
      <c r="C2833" s="4"/>
      <c r="D2833" s="4"/>
      <c r="E2833" s="7" t="str">
        <f t="shared" si="714"/>
        <v/>
      </c>
      <c r="N2833" t="str">
        <f t="shared" si="705"/>
        <v>vége</v>
      </c>
      <c r="P2833">
        <f t="shared" si="706"/>
        <v>1</v>
      </c>
      <c r="Q2833">
        <f t="shared" si="707"/>
        <v>1</v>
      </c>
      <c r="R2833">
        <f t="shared" si="708"/>
        <v>1</v>
      </c>
      <c r="S2833">
        <f t="shared" si="709"/>
        <v>1</v>
      </c>
      <c r="T2833">
        <f t="shared" si="710"/>
        <v>0</v>
      </c>
      <c r="U2833" t="str">
        <f t="shared" si="715"/>
        <v/>
      </c>
      <c r="V2833" t="str">
        <f t="shared" si="711"/>
        <v>;;0;;</v>
      </c>
      <c r="Y2833">
        <f t="shared" si="712"/>
        <v>0</v>
      </c>
      <c r="Z2833">
        <f t="shared" si="713"/>
        <v>0</v>
      </c>
      <c r="AA2833">
        <f t="shared" si="716"/>
        <v>0</v>
      </c>
      <c r="AB2833">
        <f t="shared" si="717"/>
        <v>0</v>
      </c>
      <c r="AC2833" s="6">
        <f t="shared" si="718"/>
        <v>0</v>
      </c>
      <c r="AD2833">
        <f t="shared" si="719"/>
        <v>0</v>
      </c>
      <c r="AE2833">
        <f t="shared" si="720"/>
        <v>0</v>
      </c>
    </row>
    <row r="2834" spans="1:31" x14ac:dyDescent="0.25">
      <c r="A2834" s="4"/>
      <c r="B2834" s="5"/>
      <c r="C2834" s="4"/>
      <c r="D2834" s="4"/>
      <c r="E2834" s="7" t="str">
        <f t="shared" si="714"/>
        <v/>
      </c>
      <c r="N2834" t="str">
        <f t="shared" si="705"/>
        <v>vége</v>
      </c>
      <c r="P2834">
        <f t="shared" si="706"/>
        <v>1</v>
      </c>
      <c r="Q2834">
        <f t="shared" si="707"/>
        <v>1</v>
      </c>
      <c r="R2834">
        <f t="shared" si="708"/>
        <v>1</v>
      </c>
      <c r="S2834">
        <f t="shared" si="709"/>
        <v>1</v>
      </c>
      <c r="T2834">
        <f t="shared" si="710"/>
        <v>0</v>
      </c>
      <c r="U2834" t="str">
        <f t="shared" si="715"/>
        <v/>
      </c>
      <c r="V2834" t="str">
        <f t="shared" si="711"/>
        <v>;;0;;</v>
      </c>
      <c r="Y2834">
        <f t="shared" si="712"/>
        <v>0</v>
      </c>
      <c r="Z2834">
        <f t="shared" si="713"/>
        <v>0</v>
      </c>
      <c r="AA2834">
        <f t="shared" si="716"/>
        <v>0</v>
      </c>
      <c r="AB2834">
        <f t="shared" si="717"/>
        <v>0</v>
      </c>
      <c r="AC2834" s="6">
        <f t="shared" si="718"/>
        <v>0</v>
      </c>
      <c r="AD2834">
        <f t="shared" si="719"/>
        <v>0</v>
      </c>
      <c r="AE2834">
        <f t="shared" si="720"/>
        <v>0</v>
      </c>
    </row>
    <row r="2835" spans="1:31" x14ac:dyDescent="0.25">
      <c r="A2835" s="4"/>
      <c r="B2835" s="5"/>
      <c r="C2835" s="4"/>
      <c r="D2835" s="4"/>
      <c r="E2835" s="7" t="str">
        <f t="shared" si="714"/>
        <v/>
      </c>
      <c r="N2835" t="str">
        <f t="shared" si="705"/>
        <v>vége</v>
      </c>
      <c r="P2835">
        <f t="shared" si="706"/>
        <v>1</v>
      </c>
      <c r="Q2835">
        <f t="shared" si="707"/>
        <v>1</v>
      </c>
      <c r="R2835">
        <f t="shared" si="708"/>
        <v>1</v>
      </c>
      <c r="S2835">
        <f t="shared" si="709"/>
        <v>1</v>
      </c>
      <c r="T2835">
        <f t="shared" si="710"/>
        <v>0</v>
      </c>
      <c r="U2835" t="str">
        <f t="shared" si="715"/>
        <v/>
      </c>
      <c r="V2835" t="str">
        <f t="shared" si="711"/>
        <v>;;0;;</v>
      </c>
      <c r="Y2835">
        <f t="shared" si="712"/>
        <v>0</v>
      </c>
      <c r="Z2835">
        <f t="shared" si="713"/>
        <v>0</v>
      </c>
      <c r="AA2835">
        <f t="shared" si="716"/>
        <v>0</v>
      </c>
      <c r="AB2835">
        <f t="shared" si="717"/>
        <v>0</v>
      </c>
      <c r="AC2835" s="6">
        <f t="shared" si="718"/>
        <v>0</v>
      </c>
      <c r="AD2835">
        <f t="shared" si="719"/>
        <v>0</v>
      </c>
      <c r="AE2835">
        <f t="shared" si="720"/>
        <v>0</v>
      </c>
    </row>
    <row r="2836" spans="1:31" x14ac:dyDescent="0.25">
      <c r="A2836" s="4"/>
      <c r="B2836" s="5"/>
      <c r="C2836" s="4"/>
      <c r="D2836" s="4"/>
      <c r="E2836" s="7" t="str">
        <f t="shared" si="714"/>
        <v/>
      </c>
      <c r="N2836" t="str">
        <f t="shared" si="705"/>
        <v>vége</v>
      </c>
      <c r="P2836">
        <f t="shared" si="706"/>
        <v>1</v>
      </c>
      <c r="Q2836">
        <f t="shared" si="707"/>
        <v>1</v>
      </c>
      <c r="R2836">
        <f t="shared" si="708"/>
        <v>1</v>
      </c>
      <c r="S2836">
        <f t="shared" si="709"/>
        <v>1</v>
      </c>
      <c r="T2836">
        <f t="shared" si="710"/>
        <v>0</v>
      </c>
      <c r="U2836" t="str">
        <f t="shared" si="715"/>
        <v/>
      </c>
      <c r="V2836" t="str">
        <f t="shared" si="711"/>
        <v>;;0;;</v>
      </c>
      <c r="Y2836">
        <f t="shared" si="712"/>
        <v>0</v>
      </c>
      <c r="Z2836">
        <f t="shared" si="713"/>
        <v>0</v>
      </c>
      <c r="AA2836">
        <f t="shared" si="716"/>
        <v>0</v>
      </c>
      <c r="AB2836">
        <f t="shared" si="717"/>
        <v>0</v>
      </c>
      <c r="AC2836" s="6">
        <f t="shared" si="718"/>
        <v>0</v>
      </c>
      <c r="AD2836">
        <f t="shared" si="719"/>
        <v>0</v>
      </c>
      <c r="AE2836">
        <f t="shared" si="720"/>
        <v>0</v>
      </c>
    </row>
    <row r="2837" spans="1:31" x14ac:dyDescent="0.25">
      <c r="A2837" s="4"/>
      <c r="B2837" s="5"/>
      <c r="C2837" s="4"/>
      <c r="D2837" s="4"/>
      <c r="E2837" s="7" t="str">
        <f t="shared" si="714"/>
        <v/>
      </c>
      <c r="N2837" t="str">
        <f t="shared" si="705"/>
        <v>vége</v>
      </c>
      <c r="P2837">
        <f t="shared" si="706"/>
        <v>1</v>
      </c>
      <c r="Q2837">
        <f t="shared" si="707"/>
        <v>1</v>
      </c>
      <c r="R2837">
        <f t="shared" si="708"/>
        <v>1</v>
      </c>
      <c r="S2837">
        <f t="shared" si="709"/>
        <v>1</v>
      </c>
      <c r="T2837">
        <f t="shared" si="710"/>
        <v>0</v>
      </c>
      <c r="U2837" t="str">
        <f t="shared" si="715"/>
        <v/>
      </c>
      <c r="V2837" t="str">
        <f t="shared" si="711"/>
        <v>;;0;;</v>
      </c>
      <c r="Y2837">
        <f t="shared" si="712"/>
        <v>0</v>
      </c>
      <c r="Z2837">
        <f t="shared" si="713"/>
        <v>0</v>
      </c>
      <c r="AA2837">
        <f t="shared" si="716"/>
        <v>0</v>
      </c>
      <c r="AB2837">
        <f t="shared" si="717"/>
        <v>0</v>
      </c>
      <c r="AC2837" s="6">
        <f t="shared" si="718"/>
        <v>0</v>
      </c>
      <c r="AD2837">
        <f t="shared" si="719"/>
        <v>0</v>
      </c>
      <c r="AE2837">
        <f t="shared" si="720"/>
        <v>0</v>
      </c>
    </row>
    <row r="2838" spans="1:31" x14ac:dyDescent="0.25">
      <c r="A2838" s="4"/>
      <c r="B2838" s="5"/>
      <c r="C2838" s="4"/>
      <c r="D2838" s="4"/>
      <c r="E2838" s="7" t="str">
        <f t="shared" si="714"/>
        <v/>
      </c>
      <c r="N2838" t="str">
        <f t="shared" si="705"/>
        <v>vége</v>
      </c>
      <c r="P2838">
        <f t="shared" si="706"/>
        <v>1</v>
      </c>
      <c r="Q2838">
        <f t="shared" si="707"/>
        <v>1</v>
      </c>
      <c r="R2838">
        <f t="shared" si="708"/>
        <v>1</v>
      </c>
      <c r="S2838">
        <f t="shared" si="709"/>
        <v>1</v>
      </c>
      <c r="T2838">
        <f t="shared" si="710"/>
        <v>0</v>
      </c>
      <c r="U2838" t="str">
        <f t="shared" si="715"/>
        <v/>
      </c>
      <c r="V2838" t="str">
        <f t="shared" si="711"/>
        <v>;;0;;</v>
      </c>
      <c r="Y2838">
        <f t="shared" si="712"/>
        <v>0</v>
      </c>
      <c r="Z2838">
        <f t="shared" si="713"/>
        <v>0</v>
      </c>
      <c r="AA2838">
        <f t="shared" si="716"/>
        <v>0</v>
      </c>
      <c r="AB2838">
        <f t="shared" si="717"/>
        <v>0</v>
      </c>
      <c r="AC2838" s="6">
        <f t="shared" si="718"/>
        <v>0</v>
      </c>
      <c r="AD2838">
        <f t="shared" si="719"/>
        <v>0</v>
      </c>
      <c r="AE2838">
        <f t="shared" si="720"/>
        <v>0</v>
      </c>
    </row>
    <row r="2839" spans="1:31" x14ac:dyDescent="0.25">
      <c r="A2839" s="4"/>
      <c r="B2839" s="5"/>
      <c r="C2839" s="4"/>
      <c r="D2839" s="4"/>
      <c r="E2839" s="7" t="str">
        <f t="shared" si="714"/>
        <v/>
      </c>
      <c r="N2839" t="str">
        <f t="shared" si="705"/>
        <v>vége</v>
      </c>
      <c r="P2839">
        <f t="shared" si="706"/>
        <v>1</v>
      </c>
      <c r="Q2839">
        <f t="shared" si="707"/>
        <v>1</v>
      </c>
      <c r="R2839">
        <f t="shared" si="708"/>
        <v>1</v>
      </c>
      <c r="S2839">
        <f t="shared" si="709"/>
        <v>1</v>
      </c>
      <c r="T2839">
        <f t="shared" si="710"/>
        <v>0</v>
      </c>
      <c r="U2839" t="str">
        <f t="shared" si="715"/>
        <v/>
      </c>
      <c r="V2839" t="str">
        <f t="shared" si="711"/>
        <v>;;0;;</v>
      </c>
      <c r="Y2839">
        <f t="shared" si="712"/>
        <v>0</v>
      </c>
      <c r="Z2839">
        <f t="shared" si="713"/>
        <v>0</v>
      </c>
      <c r="AA2839">
        <f t="shared" si="716"/>
        <v>0</v>
      </c>
      <c r="AB2839">
        <f t="shared" si="717"/>
        <v>0</v>
      </c>
      <c r="AC2839" s="6">
        <f t="shared" si="718"/>
        <v>0</v>
      </c>
      <c r="AD2839">
        <f t="shared" si="719"/>
        <v>0</v>
      </c>
      <c r="AE2839">
        <f t="shared" si="720"/>
        <v>0</v>
      </c>
    </row>
    <row r="2840" spans="1:31" x14ac:dyDescent="0.25">
      <c r="A2840" s="4"/>
      <c r="B2840" s="5"/>
      <c r="C2840" s="4"/>
      <c r="D2840" s="4"/>
      <c r="E2840" s="7" t="str">
        <f t="shared" si="714"/>
        <v/>
      </c>
      <c r="N2840" t="str">
        <f t="shared" si="705"/>
        <v>vége</v>
      </c>
      <c r="P2840">
        <f t="shared" si="706"/>
        <v>1</v>
      </c>
      <c r="Q2840">
        <f t="shared" si="707"/>
        <v>1</v>
      </c>
      <c r="R2840">
        <f t="shared" si="708"/>
        <v>1</v>
      </c>
      <c r="S2840">
        <f t="shared" si="709"/>
        <v>1</v>
      </c>
      <c r="T2840">
        <f t="shared" si="710"/>
        <v>0</v>
      </c>
      <c r="U2840" t="str">
        <f t="shared" si="715"/>
        <v/>
      </c>
      <c r="V2840" t="str">
        <f t="shared" si="711"/>
        <v>;;0;;</v>
      </c>
      <c r="Y2840">
        <f t="shared" si="712"/>
        <v>0</v>
      </c>
      <c r="Z2840">
        <f t="shared" si="713"/>
        <v>0</v>
      </c>
      <c r="AA2840">
        <f t="shared" si="716"/>
        <v>0</v>
      </c>
      <c r="AB2840">
        <f t="shared" si="717"/>
        <v>0</v>
      </c>
      <c r="AC2840" s="6">
        <f t="shared" si="718"/>
        <v>0</v>
      </c>
      <c r="AD2840">
        <f t="shared" si="719"/>
        <v>0</v>
      </c>
      <c r="AE2840">
        <f t="shared" si="720"/>
        <v>0</v>
      </c>
    </row>
    <row r="2841" spans="1:31" x14ac:dyDescent="0.25">
      <c r="A2841" s="4"/>
      <c r="B2841" s="5"/>
      <c r="C2841" s="4"/>
      <c r="D2841" s="4"/>
      <c r="E2841" s="7" t="str">
        <f t="shared" si="714"/>
        <v/>
      </c>
      <c r="N2841" t="str">
        <f t="shared" si="705"/>
        <v>vége</v>
      </c>
      <c r="P2841">
        <f t="shared" si="706"/>
        <v>1</v>
      </c>
      <c r="Q2841">
        <f t="shared" si="707"/>
        <v>1</v>
      </c>
      <c r="R2841">
        <f t="shared" si="708"/>
        <v>1</v>
      </c>
      <c r="S2841">
        <f t="shared" si="709"/>
        <v>1</v>
      </c>
      <c r="T2841">
        <f t="shared" si="710"/>
        <v>0</v>
      </c>
      <c r="U2841" t="str">
        <f t="shared" si="715"/>
        <v/>
      </c>
      <c r="V2841" t="str">
        <f t="shared" si="711"/>
        <v>;;0;;</v>
      </c>
      <c r="Y2841">
        <f t="shared" si="712"/>
        <v>0</v>
      </c>
      <c r="Z2841">
        <f t="shared" si="713"/>
        <v>0</v>
      </c>
      <c r="AA2841">
        <f t="shared" si="716"/>
        <v>0</v>
      </c>
      <c r="AB2841">
        <f t="shared" si="717"/>
        <v>0</v>
      </c>
      <c r="AC2841" s="6">
        <f t="shared" si="718"/>
        <v>0</v>
      </c>
      <c r="AD2841">
        <f t="shared" si="719"/>
        <v>0</v>
      </c>
      <c r="AE2841">
        <f t="shared" si="720"/>
        <v>0</v>
      </c>
    </row>
    <row r="2842" spans="1:31" x14ac:dyDescent="0.25">
      <c r="A2842" s="4"/>
      <c r="B2842" s="5"/>
      <c r="C2842" s="4"/>
      <c r="D2842" s="4"/>
      <c r="E2842" s="7" t="str">
        <f t="shared" si="714"/>
        <v/>
      </c>
      <c r="N2842" t="str">
        <f t="shared" si="705"/>
        <v>vége</v>
      </c>
      <c r="P2842">
        <f t="shared" si="706"/>
        <v>1</v>
      </c>
      <c r="Q2842">
        <f t="shared" si="707"/>
        <v>1</v>
      </c>
      <c r="R2842">
        <f t="shared" si="708"/>
        <v>1</v>
      </c>
      <c r="S2842">
        <f t="shared" si="709"/>
        <v>1</v>
      </c>
      <c r="T2842">
        <f t="shared" si="710"/>
        <v>0</v>
      </c>
      <c r="U2842" t="str">
        <f t="shared" si="715"/>
        <v/>
      </c>
      <c r="V2842" t="str">
        <f t="shared" si="711"/>
        <v>;;0;;</v>
      </c>
      <c r="Y2842">
        <f t="shared" si="712"/>
        <v>0</v>
      </c>
      <c r="Z2842">
        <f t="shared" si="713"/>
        <v>0</v>
      </c>
      <c r="AA2842">
        <f t="shared" si="716"/>
        <v>0</v>
      </c>
      <c r="AB2842">
        <f t="shared" si="717"/>
        <v>0</v>
      </c>
      <c r="AC2842" s="6">
        <f t="shared" si="718"/>
        <v>0</v>
      </c>
      <c r="AD2842">
        <f t="shared" si="719"/>
        <v>0</v>
      </c>
      <c r="AE2842">
        <f t="shared" si="720"/>
        <v>0</v>
      </c>
    </row>
    <row r="2843" spans="1:31" x14ac:dyDescent="0.25">
      <c r="A2843" s="4"/>
      <c r="B2843" s="5"/>
      <c r="C2843" s="4"/>
      <c r="D2843" s="4"/>
      <c r="E2843" s="7" t="str">
        <f t="shared" si="714"/>
        <v/>
      </c>
      <c r="N2843" t="str">
        <f t="shared" si="705"/>
        <v>vége</v>
      </c>
      <c r="P2843">
        <f t="shared" si="706"/>
        <v>1</v>
      </c>
      <c r="Q2843">
        <f t="shared" si="707"/>
        <v>1</v>
      </c>
      <c r="R2843">
        <f t="shared" si="708"/>
        <v>1</v>
      </c>
      <c r="S2843">
        <f t="shared" si="709"/>
        <v>1</v>
      </c>
      <c r="T2843">
        <f t="shared" si="710"/>
        <v>0</v>
      </c>
      <c r="U2843" t="str">
        <f t="shared" si="715"/>
        <v/>
      </c>
      <c r="V2843" t="str">
        <f t="shared" si="711"/>
        <v>;;0;;</v>
      </c>
      <c r="Y2843">
        <f t="shared" si="712"/>
        <v>0</v>
      </c>
      <c r="Z2843">
        <f t="shared" si="713"/>
        <v>0</v>
      </c>
      <c r="AA2843">
        <f t="shared" si="716"/>
        <v>0</v>
      </c>
      <c r="AB2843">
        <f t="shared" si="717"/>
        <v>0</v>
      </c>
      <c r="AC2843" s="6">
        <f t="shared" si="718"/>
        <v>0</v>
      </c>
      <c r="AD2843">
        <f t="shared" si="719"/>
        <v>0</v>
      </c>
      <c r="AE2843">
        <f t="shared" si="720"/>
        <v>0</v>
      </c>
    </row>
    <row r="2844" spans="1:31" x14ac:dyDescent="0.25">
      <c r="A2844" s="4"/>
      <c r="B2844" s="5"/>
      <c r="C2844" s="4"/>
      <c r="D2844" s="4"/>
      <c r="E2844" s="7" t="str">
        <f t="shared" si="714"/>
        <v/>
      </c>
      <c r="N2844" t="str">
        <f t="shared" si="705"/>
        <v>vége</v>
      </c>
      <c r="P2844">
        <f t="shared" si="706"/>
        <v>1</v>
      </c>
      <c r="Q2844">
        <f t="shared" si="707"/>
        <v>1</v>
      </c>
      <c r="R2844">
        <f t="shared" si="708"/>
        <v>1</v>
      </c>
      <c r="S2844">
        <f t="shared" si="709"/>
        <v>1</v>
      </c>
      <c r="T2844">
        <f t="shared" si="710"/>
        <v>0</v>
      </c>
      <c r="U2844" t="str">
        <f t="shared" si="715"/>
        <v/>
      </c>
      <c r="V2844" t="str">
        <f t="shared" si="711"/>
        <v>;;0;;</v>
      </c>
      <c r="Y2844">
        <f t="shared" si="712"/>
        <v>0</v>
      </c>
      <c r="Z2844">
        <f t="shared" si="713"/>
        <v>0</v>
      </c>
      <c r="AA2844">
        <f t="shared" si="716"/>
        <v>0</v>
      </c>
      <c r="AB2844">
        <f t="shared" si="717"/>
        <v>0</v>
      </c>
      <c r="AC2844" s="6">
        <f t="shared" si="718"/>
        <v>0</v>
      </c>
      <c r="AD2844">
        <f t="shared" si="719"/>
        <v>0</v>
      </c>
      <c r="AE2844">
        <f t="shared" si="720"/>
        <v>0</v>
      </c>
    </row>
    <row r="2845" spans="1:31" x14ac:dyDescent="0.25">
      <c r="A2845" s="4"/>
      <c r="B2845" s="5"/>
      <c r="C2845" s="4"/>
      <c r="D2845" s="4"/>
      <c r="E2845" s="7" t="str">
        <f t="shared" si="714"/>
        <v/>
      </c>
      <c r="N2845" t="str">
        <f t="shared" si="705"/>
        <v>vége</v>
      </c>
      <c r="P2845">
        <f t="shared" si="706"/>
        <v>1</v>
      </c>
      <c r="Q2845">
        <f t="shared" si="707"/>
        <v>1</v>
      </c>
      <c r="R2845">
        <f t="shared" si="708"/>
        <v>1</v>
      </c>
      <c r="S2845">
        <f t="shared" si="709"/>
        <v>1</v>
      </c>
      <c r="T2845">
        <f t="shared" si="710"/>
        <v>0</v>
      </c>
      <c r="U2845" t="str">
        <f t="shared" si="715"/>
        <v/>
      </c>
      <c r="V2845" t="str">
        <f t="shared" si="711"/>
        <v>;;0;;</v>
      </c>
      <c r="Y2845">
        <f t="shared" si="712"/>
        <v>0</v>
      </c>
      <c r="Z2845">
        <f t="shared" si="713"/>
        <v>0</v>
      </c>
      <c r="AA2845">
        <f t="shared" si="716"/>
        <v>0</v>
      </c>
      <c r="AB2845">
        <f t="shared" si="717"/>
        <v>0</v>
      </c>
      <c r="AC2845" s="6">
        <f t="shared" si="718"/>
        <v>0</v>
      </c>
      <c r="AD2845">
        <f t="shared" si="719"/>
        <v>0</v>
      </c>
      <c r="AE2845">
        <f t="shared" si="720"/>
        <v>0</v>
      </c>
    </row>
    <row r="2846" spans="1:31" x14ac:dyDescent="0.25">
      <c r="A2846" s="4"/>
      <c r="B2846" s="5"/>
      <c r="C2846" s="4"/>
      <c r="D2846" s="4"/>
      <c r="E2846" s="7" t="str">
        <f t="shared" si="714"/>
        <v/>
      </c>
      <c r="N2846" t="str">
        <f t="shared" si="705"/>
        <v>vége</v>
      </c>
      <c r="P2846">
        <f t="shared" si="706"/>
        <v>1</v>
      </c>
      <c r="Q2846">
        <f t="shared" si="707"/>
        <v>1</v>
      </c>
      <c r="R2846">
        <f t="shared" si="708"/>
        <v>1</v>
      </c>
      <c r="S2846">
        <f t="shared" si="709"/>
        <v>1</v>
      </c>
      <c r="T2846">
        <f t="shared" si="710"/>
        <v>0</v>
      </c>
      <c r="U2846" t="str">
        <f t="shared" si="715"/>
        <v/>
      </c>
      <c r="V2846" t="str">
        <f t="shared" si="711"/>
        <v>;;0;;</v>
      </c>
      <c r="Y2846">
        <f t="shared" si="712"/>
        <v>0</v>
      </c>
      <c r="Z2846">
        <f t="shared" si="713"/>
        <v>0</v>
      </c>
      <c r="AA2846">
        <f t="shared" si="716"/>
        <v>0</v>
      </c>
      <c r="AB2846">
        <f t="shared" si="717"/>
        <v>0</v>
      </c>
      <c r="AC2846" s="6">
        <f t="shared" si="718"/>
        <v>0</v>
      </c>
      <c r="AD2846">
        <f t="shared" si="719"/>
        <v>0</v>
      </c>
      <c r="AE2846">
        <f t="shared" si="720"/>
        <v>0</v>
      </c>
    </row>
    <row r="2847" spans="1:31" x14ac:dyDescent="0.25">
      <c r="A2847" s="4"/>
      <c r="B2847" s="5"/>
      <c r="C2847" s="4"/>
      <c r="D2847" s="4"/>
      <c r="E2847" s="7" t="str">
        <f t="shared" si="714"/>
        <v/>
      </c>
      <c r="N2847" t="str">
        <f t="shared" si="705"/>
        <v>vége</v>
      </c>
      <c r="P2847">
        <f t="shared" si="706"/>
        <v>1</v>
      </c>
      <c r="Q2847">
        <f t="shared" si="707"/>
        <v>1</v>
      </c>
      <c r="R2847">
        <f t="shared" si="708"/>
        <v>1</v>
      </c>
      <c r="S2847">
        <f t="shared" si="709"/>
        <v>1</v>
      </c>
      <c r="T2847">
        <f t="shared" si="710"/>
        <v>0</v>
      </c>
      <c r="U2847" t="str">
        <f t="shared" si="715"/>
        <v/>
      </c>
      <c r="V2847" t="str">
        <f t="shared" si="711"/>
        <v>;;0;;</v>
      </c>
      <c r="Y2847">
        <f t="shared" si="712"/>
        <v>0</v>
      </c>
      <c r="Z2847">
        <f t="shared" si="713"/>
        <v>0</v>
      </c>
      <c r="AA2847">
        <f t="shared" si="716"/>
        <v>0</v>
      </c>
      <c r="AB2847">
        <f t="shared" si="717"/>
        <v>0</v>
      </c>
      <c r="AC2847" s="6">
        <f t="shared" si="718"/>
        <v>0</v>
      </c>
      <c r="AD2847">
        <f t="shared" si="719"/>
        <v>0</v>
      </c>
      <c r="AE2847">
        <f t="shared" si="720"/>
        <v>0</v>
      </c>
    </row>
    <row r="2848" spans="1:31" x14ac:dyDescent="0.25">
      <c r="A2848" s="4"/>
      <c r="B2848" s="5"/>
      <c r="C2848" s="4"/>
      <c r="D2848" s="4"/>
      <c r="E2848" s="7" t="str">
        <f t="shared" si="714"/>
        <v/>
      </c>
      <c r="N2848" t="str">
        <f t="shared" si="705"/>
        <v>vége</v>
      </c>
      <c r="P2848">
        <f t="shared" si="706"/>
        <v>1</v>
      </c>
      <c r="Q2848">
        <f t="shared" si="707"/>
        <v>1</v>
      </c>
      <c r="R2848">
        <f t="shared" si="708"/>
        <v>1</v>
      </c>
      <c r="S2848">
        <f t="shared" si="709"/>
        <v>1</v>
      </c>
      <c r="T2848">
        <f t="shared" si="710"/>
        <v>0</v>
      </c>
      <c r="U2848" t="str">
        <f t="shared" si="715"/>
        <v/>
      </c>
      <c r="V2848" t="str">
        <f t="shared" si="711"/>
        <v>;;0;;</v>
      </c>
      <c r="Y2848">
        <f t="shared" si="712"/>
        <v>0</v>
      </c>
      <c r="Z2848">
        <f t="shared" si="713"/>
        <v>0</v>
      </c>
      <c r="AA2848">
        <f t="shared" si="716"/>
        <v>0</v>
      </c>
      <c r="AB2848">
        <f t="shared" si="717"/>
        <v>0</v>
      </c>
      <c r="AC2848" s="6">
        <f t="shared" si="718"/>
        <v>0</v>
      </c>
      <c r="AD2848">
        <f t="shared" si="719"/>
        <v>0</v>
      </c>
      <c r="AE2848">
        <f t="shared" si="720"/>
        <v>0</v>
      </c>
    </row>
    <row r="2849" spans="1:31" x14ac:dyDescent="0.25">
      <c r="A2849" s="4"/>
      <c r="B2849" s="5"/>
      <c r="C2849" s="4"/>
      <c r="D2849" s="4"/>
      <c r="E2849" s="7" t="str">
        <f t="shared" si="714"/>
        <v/>
      </c>
      <c r="N2849" t="str">
        <f t="shared" si="705"/>
        <v>vége</v>
      </c>
      <c r="P2849">
        <f t="shared" si="706"/>
        <v>1</v>
      </c>
      <c r="Q2849">
        <f t="shared" si="707"/>
        <v>1</v>
      </c>
      <c r="R2849">
        <f t="shared" si="708"/>
        <v>1</v>
      </c>
      <c r="S2849">
        <f t="shared" si="709"/>
        <v>1</v>
      </c>
      <c r="T2849">
        <f t="shared" si="710"/>
        <v>0</v>
      </c>
      <c r="U2849" t="str">
        <f t="shared" si="715"/>
        <v/>
      </c>
      <c r="V2849" t="str">
        <f t="shared" si="711"/>
        <v>;;0;;</v>
      </c>
      <c r="Y2849">
        <f t="shared" si="712"/>
        <v>0</v>
      </c>
      <c r="Z2849">
        <f t="shared" si="713"/>
        <v>0</v>
      </c>
      <c r="AA2849">
        <f t="shared" si="716"/>
        <v>0</v>
      </c>
      <c r="AB2849">
        <f t="shared" si="717"/>
        <v>0</v>
      </c>
      <c r="AC2849" s="6">
        <f t="shared" si="718"/>
        <v>0</v>
      </c>
      <c r="AD2849">
        <f t="shared" si="719"/>
        <v>0</v>
      </c>
      <c r="AE2849">
        <f t="shared" si="720"/>
        <v>0</v>
      </c>
    </row>
    <row r="2850" spans="1:31" x14ac:dyDescent="0.25">
      <c r="A2850" s="4"/>
      <c r="B2850" s="5"/>
      <c r="C2850" s="4"/>
      <c r="D2850" s="4"/>
      <c r="E2850" s="7" t="str">
        <f t="shared" si="714"/>
        <v/>
      </c>
      <c r="N2850" t="str">
        <f t="shared" si="705"/>
        <v>vége</v>
      </c>
      <c r="P2850">
        <f t="shared" si="706"/>
        <v>1</v>
      </c>
      <c r="Q2850">
        <f t="shared" si="707"/>
        <v>1</v>
      </c>
      <c r="R2850">
        <f t="shared" si="708"/>
        <v>1</v>
      </c>
      <c r="S2850">
        <f t="shared" si="709"/>
        <v>1</v>
      </c>
      <c r="T2850">
        <f t="shared" si="710"/>
        <v>0</v>
      </c>
      <c r="U2850" t="str">
        <f t="shared" si="715"/>
        <v/>
      </c>
      <c r="V2850" t="str">
        <f t="shared" si="711"/>
        <v>;;0;;</v>
      </c>
      <c r="Y2850">
        <f t="shared" si="712"/>
        <v>0</v>
      </c>
      <c r="Z2850">
        <f t="shared" si="713"/>
        <v>0</v>
      </c>
      <c r="AA2850">
        <f t="shared" si="716"/>
        <v>0</v>
      </c>
      <c r="AB2850">
        <f t="shared" si="717"/>
        <v>0</v>
      </c>
      <c r="AC2850" s="6">
        <f t="shared" si="718"/>
        <v>0</v>
      </c>
      <c r="AD2850">
        <f t="shared" si="719"/>
        <v>0</v>
      </c>
      <c r="AE2850">
        <f t="shared" si="720"/>
        <v>0</v>
      </c>
    </row>
    <row r="2851" spans="1:31" x14ac:dyDescent="0.25">
      <c r="A2851" s="4"/>
      <c r="B2851" s="5"/>
      <c r="C2851" s="4"/>
      <c r="D2851" s="4"/>
      <c r="E2851" s="7" t="str">
        <f t="shared" si="714"/>
        <v/>
      </c>
      <c r="N2851" t="str">
        <f t="shared" si="705"/>
        <v>vége</v>
      </c>
      <c r="P2851">
        <f t="shared" si="706"/>
        <v>1</v>
      </c>
      <c r="Q2851">
        <f t="shared" si="707"/>
        <v>1</v>
      </c>
      <c r="R2851">
        <f t="shared" si="708"/>
        <v>1</v>
      </c>
      <c r="S2851">
        <f t="shared" si="709"/>
        <v>1</v>
      </c>
      <c r="T2851">
        <f t="shared" si="710"/>
        <v>0</v>
      </c>
      <c r="U2851" t="str">
        <f t="shared" si="715"/>
        <v/>
      </c>
      <c r="V2851" t="str">
        <f t="shared" si="711"/>
        <v>;;0;;</v>
      </c>
      <c r="Y2851">
        <f t="shared" si="712"/>
        <v>0</v>
      </c>
      <c r="Z2851">
        <f t="shared" si="713"/>
        <v>0</v>
      </c>
      <c r="AA2851">
        <f t="shared" si="716"/>
        <v>0</v>
      </c>
      <c r="AB2851">
        <f t="shared" si="717"/>
        <v>0</v>
      </c>
      <c r="AC2851" s="6">
        <f t="shared" si="718"/>
        <v>0</v>
      </c>
      <c r="AD2851">
        <f t="shared" si="719"/>
        <v>0</v>
      </c>
      <c r="AE2851">
        <f t="shared" si="720"/>
        <v>0</v>
      </c>
    </row>
    <row r="2852" spans="1:31" x14ac:dyDescent="0.25">
      <c r="A2852" s="4"/>
      <c r="B2852" s="5"/>
      <c r="C2852" s="4"/>
      <c r="D2852" s="4"/>
      <c r="E2852" s="7" t="str">
        <f t="shared" si="714"/>
        <v/>
      </c>
      <c r="N2852" t="str">
        <f t="shared" si="705"/>
        <v>vége</v>
      </c>
      <c r="P2852">
        <f t="shared" si="706"/>
        <v>1</v>
      </c>
      <c r="Q2852">
        <f t="shared" si="707"/>
        <v>1</v>
      </c>
      <c r="R2852">
        <f t="shared" si="708"/>
        <v>1</v>
      </c>
      <c r="S2852">
        <f t="shared" si="709"/>
        <v>1</v>
      </c>
      <c r="T2852">
        <f t="shared" si="710"/>
        <v>0</v>
      </c>
      <c r="U2852" t="str">
        <f t="shared" si="715"/>
        <v/>
      </c>
      <c r="V2852" t="str">
        <f t="shared" si="711"/>
        <v>;;0;;</v>
      </c>
      <c r="Y2852">
        <f t="shared" si="712"/>
        <v>0</v>
      </c>
      <c r="Z2852">
        <f t="shared" si="713"/>
        <v>0</v>
      </c>
      <c r="AA2852">
        <f t="shared" si="716"/>
        <v>0</v>
      </c>
      <c r="AB2852">
        <f t="shared" si="717"/>
        <v>0</v>
      </c>
      <c r="AC2852" s="6">
        <f t="shared" si="718"/>
        <v>0</v>
      </c>
      <c r="AD2852">
        <f t="shared" si="719"/>
        <v>0</v>
      </c>
      <c r="AE2852">
        <f t="shared" si="720"/>
        <v>0</v>
      </c>
    </row>
    <row r="2853" spans="1:31" x14ac:dyDescent="0.25">
      <c r="A2853" s="4"/>
      <c r="B2853" s="5"/>
      <c r="C2853" s="4"/>
      <c r="D2853" s="4"/>
      <c r="E2853" s="7" t="str">
        <f t="shared" si="714"/>
        <v/>
      </c>
      <c r="N2853" t="str">
        <f t="shared" si="705"/>
        <v>vége</v>
      </c>
      <c r="P2853">
        <f t="shared" si="706"/>
        <v>1</v>
      </c>
      <c r="Q2853">
        <f t="shared" si="707"/>
        <v>1</v>
      </c>
      <c r="R2853">
        <f t="shared" si="708"/>
        <v>1</v>
      </c>
      <c r="S2853">
        <f t="shared" si="709"/>
        <v>1</v>
      </c>
      <c r="T2853">
        <f t="shared" si="710"/>
        <v>0</v>
      </c>
      <c r="U2853" t="str">
        <f t="shared" si="715"/>
        <v/>
      </c>
      <c r="V2853" t="str">
        <f t="shared" si="711"/>
        <v>;;0;;</v>
      </c>
      <c r="Y2853">
        <f t="shared" si="712"/>
        <v>0</v>
      </c>
      <c r="Z2853">
        <f t="shared" si="713"/>
        <v>0</v>
      </c>
      <c r="AA2853">
        <f t="shared" si="716"/>
        <v>0</v>
      </c>
      <c r="AB2853">
        <f t="shared" si="717"/>
        <v>0</v>
      </c>
      <c r="AC2853" s="6">
        <f t="shared" si="718"/>
        <v>0</v>
      </c>
      <c r="AD2853">
        <f t="shared" si="719"/>
        <v>0</v>
      </c>
      <c r="AE2853">
        <f t="shared" si="720"/>
        <v>0</v>
      </c>
    </row>
    <row r="2854" spans="1:31" x14ac:dyDescent="0.25">
      <c r="A2854" s="4"/>
      <c r="B2854" s="5"/>
      <c r="C2854" s="4"/>
      <c r="D2854" s="4"/>
      <c r="E2854" s="7" t="str">
        <f t="shared" si="714"/>
        <v/>
      </c>
      <c r="N2854" t="str">
        <f t="shared" si="705"/>
        <v>vége</v>
      </c>
      <c r="P2854">
        <f t="shared" si="706"/>
        <v>1</v>
      </c>
      <c r="Q2854">
        <f t="shared" si="707"/>
        <v>1</v>
      </c>
      <c r="R2854">
        <f t="shared" si="708"/>
        <v>1</v>
      </c>
      <c r="S2854">
        <f t="shared" si="709"/>
        <v>1</v>
      </c>
      <c r="T2854">
        <f t="shared" si="710"/>
        <v>0</v>
      </c>
      <c r="U2854" t="str">
        <f t="shared" si="715"/>
        <v/>
      </c>
      <c r="V2854" t="str">
        <f t="shared" si="711"/>
        <v>;;0;;</v>
      </c>
      <c r="Y2854">
        <f t="shared" si="712"/>
        <v>0</v>
      </c>
      <c r="Z2854">
        <f t="shared" si="713"/>
        <v>0</v>
      </c>
      <c r="AA2854">
        <f t="shared" si="716"/>
        <v>0</v>
      </c>
      <c r="AB2854">
        <f t="shared" si="717"/>
        <v>0</v>
      </c>
      <c r="AC2854" s="6">
        <f t="shared" si="718"/>
        <v>0</v>
      </c>
      <c r="AD2854">
        <f t="shared" si="719"/>
        <v>0</v>
      </c>
      <c r="AE2854">
        <f t="shared" si="720"/>
        <v>0</v>
      </c>
    </row>
    <row r="2855" spans="1:31" x14ac:dyDescent="0.25">
      <c r="A2855" s="4"/>
      <c r="B2855" s="5"/>
      <c r="C2855" s="4"/>
      <c r="D2855" s="4"/>
      <c r="E2855" s="7" t="str">
        <f t="shared" si="714"/>
        <v/>
      </c>
      <c r="N2855" t="str">
        <f t="shared" si="705"/>
        <v>vége</v>
      </c>
      <c r="P2855">
        <f t="shared" si="706"/>
        <v>1</v>
      </c>
      <c r="Q2855">
        <f t="shared" si="707"/>
        <v>1</v>
      </c>
      <c r="R2855">
        <f t="shared" si="708"/>
        <v>1</v>
      </c>
      <c r="S2855">
        <f t="shared" si="709"/>
        <v>1</v>
      </c>
      <c r="T2855">
        <f t="shared" si="710"/>
        <v>0</v>
      </c>
      <c r="U2855" t="str">
        <f t="shared" si="715"/>
        <v/>
      </c>
      <c r="V2855" t="str">
        <f t="shared" si="711"/>
        <v>;;0;;</v>
      </c>
      <c r="Y2855">
        <f t="shared" si="712"/>
        <v>0</v>
      </c>
      <c r="Z2855">
        <f t="shared" si="713"/>
        <v>0</v>
      </c>
      <c r="AA2855">
        <f t="shared" si="716"/>
        <v>0</v>
      </c>
      <c r="AB2855">
        <f t="shared" si="717"/>
        <v>0</v>
      </c>
      <c r="AC2855" s="6">
        <f t="shared" si="718"/>
        <v>0</v>
      </c>
      <c r="AD2855">
        <f t="shared" si="719"/>
        <v>0</v>
      </c>
      <c r="AE2855">
        <f t="shared" si="720"/>
        <v>0</v>
      </c>
    </row>
    <row r="2856" spans="1:31" x14ac:dyDescent="0.25">
      <c r="A2856" s="4"/>
      <c r="B2856" s="5"/>
      <c r="C2856" s="4"/>
      <c r="D2856" s="4"/>
      <c r="E2856" s="7" t="str">
        <f t="shared" si="714"/>
        <v/>
      </c>
      <c r="N2856" t="str">
        <f t="shared" si="705"/>
        <v>vége</v>
      </c>
      <c r="P2856">
        <f t="shared" si="706"/>
        <v>1</v>
      </c>
      <c r="Q2856">
        <f t="shared" si="707"/>
        <v>1</v>
      </c>
      <c r="R2856">
        <f t="shared" si="708"/>
        <v>1</v>
      </c>
      <c r="S2856">
        <f t="shared" si="709"/>
        <v>1</v>
      </c>
      <c r="T2856">
        <f t="shared" si="710"/>
        <v>0</v>
      </c>
      <c r="U2856" t="str">
        <f t="shared" si="715"/>
        <v/>
      </c>
      <c r="V2856" t="str">
        <f t="shared" si="711"/>
        <v>;;0;;</v>
      </c>
      <c r="Y2856">
        <f t="shared" si="712"/>
        <v>0</v>
      </c>
      <c r="Z2856">
        <f t="shared" si="713"/>
        <v>0</v>
      </c>
      <c r="AA2856">
        <f t="shared" si="716"/>
        <v>0</v>
      </c>
      <c r="AB2856">
        <f t="shared" si="717"/>
        <v>0</v>
      </c>
      <c r="AC2856" s="6">
        <f t="shared" si="718"/>
        <v>0</v>
      </c>
      <c r="AD2856">
        <f t="shared" si="719"/>
        <v>0</v>
      </c>
      <c r="AE2856">
        <f t="shared" si="720"/>
        <v>0</v>
      </c>
    </row>
    <row r="2857" spans="1:31" x14ac:dyDescent="0.25">
      <c r="A2857" s="4"/>
      <c r="B2857" s="5"/>
      <c r="C2857" s="4"/>
      <c r="D2857" s="4"/>
      <c r="E2857" s="7" t="str">
        <f t="shared" si="714"/>
        <v/>
      </c>
      <c r="N2857" t="str">
        <f t="shared" si="705"/>
        <v>vége</v>
      </c>
      <c r="P2857">
        <f t="shared" si="706"/>
        <v>1</v>
      </c>
      <c r="Q2857">
        <f t="shared" si="707"/>
        <v>1</v>
      </c>
      <c r="R2857">
        <f t="shared" si="708"/>
        <v>1</v>
      </c>
      <c r="S2857">
        <f t="shared" si="709"/>
        <v>1</v>
      </c>
      <c r="T2857">
        <f t="shared" si="710"/>
        <v>0</v>
      </c>
      <c r="U2857" t="str">
        <f t="shared" si="715"/>
        <v/>
      </c>
      <c r="V2857" t="str">
        <f t="shared" si="711"/>
        <v>;;0;;</v>
      </c>
      <c r="Y2857">
        <f t="shared" si="712"/>
        <v>0</v>
      </c>
      <c r="Z2857">
        <f t="shared" si="713"/>
        <v>0</v>
      </c>
      <c r="AA2857">
        <f t="shared" si="716"/>
        <v>0</v>
      </c>
      <c r="AB2857">
        <f t="shared" si="717"/>
        <v>0</v>
      </c>
      <c r="AC2857" s="6">
        <f t="shared" si="718"/>
        <v>0</v>
      </c>
      <c r="AD2857">
        <f t="shared" si="719"/>
        <v>0</v>
      </c>
      <c r="AE2857">
        <f t="shared" si="720"/>
        <v>0</v>
      </c>
    </row>
    <row r="2858" spans="1:31" x14ac:dyDescent="0.25">
      <c r="A2858" s="4"/>
      <c r="B2858" s="5"/>
      <c r="C2858" s="4"/>
      <c r="D2858" s="4"/>
      <c r="E2858" s="7" t="str">
        <f t="shared" si="714"/>
        <v/>
      </c>
      <c r="N2858" t="str">
        <f t="shared" si="705"/>
        <v>vége</v>
      </c>
      <c r="P2858">
        <f t="shared" si="706"/>
        <v>1</v>
      </c>
      <c r="Q2858">
        <f t="shared" si="707"/>
        <v>1</v>
      </c>
      <c r="R2858">
        <f t="shared" si="708"/>
        <v>1</v>
      </c>
      <c r="S2858">
        <f t="shared" si="709"/>
        <v>1</v>
      </c>
      <c r="T2858">
        <f t="shared" si="710"/>
        <v>0</v>
      </c>
      <c r="U2858" t="str">
        <f t="shared" si="715"/>
        <v/>
      </c>
      <c r="V2858" t="str">
        <f t="shared" si="711"/>
        <v>;;0;;</v>
      </c>
      <c r="Y2858">
        <f t="shared" si="712"/>
        <v>0</v>
      </c>
      <c r="Z2858">
        <f t="shared" si="713"/>
        <v>0</v>
      </c>
      <c r="AA2858">
        <f t="shared" si="716"/>
        <v>0</v>
      </c>
      <c r="AB2858">
        <f t="shared" si="717"/>
        <v>0</v>
      </c>
      <c r="AC2858" s="6">
        <f t="shared" si="718"/>
        <v>0</v>
      </c>
      <c r="AD2858">
        <f t="shared" si="719"/>
        <v>0</v>
      </c>
      <c r="AE2858">
        <f t="shared" si="720"/>
        <v>0</v>
      </c>
    </row>
    <row r="2859" spans="1:31" x14ac:dyDescent="0.25">
      <c r="A2859" s="4"/>
      <c r="B2859" s="5"/>
      <c r="C2859" s="4"/>
      <c r="D2859" s="4"/>
      <c r="E2859" s="7" t="str">
        <f t="shared" si="714"/>
        <v/>
      </c>
      <c r="N2859" t="str">
        <f t="shared" si="705"/>
        <v>vége</v>
      </c>
      <c r="P2859">
        <f t="shared" si="706"/>
        <v>1</v>
      </c>
      <c r="Q2859">
        <f t="shared" si="707"/>
        <v>1</v>
      </c>
      <c r="R2859">
        <f t="shared" si="708"/>
        <v>1</v>
      </c>
      <c r="S2859">
        <f t="shared" si="709"/>
        <v>1</v>
      </c>
      <c r="T2859">
        <f t="shared" si="710"/>
        <v>0</v>
      </c>
      <c r="U2859" t="str">
        <f t="shared" si="715"/>
        <v/>
      </c>
      <c r="V2859" t="str">
        <f t="shared" si="711"/>
        <v>;;0;;</v>
      </c>
      <c r="Y2859">
        <f t="shared" si="712"/>
        <v>0</v>
      </c>
      <c r="Z2859">
        <f t="shared" si="713"/>
        <v>0</v>
      </c>
      <c r="AA2859">
        <f t="shared" si="716"/>
        <v>0</v>
      </c>
      <c r="AB2859">
        <f t="shared" si="717"/>
        <v>0</v>
      </c>
      <c r="AC2859" s="6">
        <f t="shared" si="718"/>
        <v>0</v>
      </c>
      <c r="AD2859">
        <f t="shared" si="719"/>
        <v>0</v>
      </c>
      <c r="AE2859">
        <f t="shared" si="720"/>
        <v>0</v>
      </c>
    </row>
    <row r="2860" spans="1:31" x14ac:dyDescent="0.25">
      <c r="A2860" s="4"/>
      <c r="B2860" s="5"/>
      <c r="C2860" s="4"/>
      <c r="D2860" s="4"/>
      <c r="E2860" s="7" t="str">
        <f t="shared" si="714"/>
        <v/>
      </c>
      <c r="N2860" t="str">
        <f t="shared" si="705"/>
        <v>vége</v>
      </c>
      <c r="P2860">
        <f t="shared" si="706"/>
        <v>1</v>
      </c>
      <c r="Q2860">
        <f t="shared" si="707"/>
        <v>1</v>
      </c>
      <c r="R2860">
        <f t="shared" si="708"/>
        <v>1</v>
      </c>
      <c r="S2860">
        <f t="shared" si="709"/>
        <v>1</v>
      </c>
      <c r="T2860">
        <f t="shared" si="710"/>
        <v>0</v>
      </c>
      <c r="U2860" t="str">
        <f t="shared" si="715"/>
        <v/>
      </c>
      <c r="V2860" t="str">
        <f t="shared" si="711"/>
        <v>;;0;;</v>
      </c>
      <c r="Y2860">
        <f t="shared" si="712"/>
        <v>0</v>
      </c>
      <c r="Z2860">
        <f t="shared" si="713"/>
        <v>0</v>
      </c>
      <c r="AA2860">
        <f t="shared" si="716"/>
        <v>0</v>
      </c>
      <c r="AB2860">
        <f t="shared" si="717"/>
        <v>0</v>
      </c>
      <c r="AC2860" s="6">
        <f t="shared" si="718"/>
        <v>0</v>
      </c>
      <c r="AD2860">
        <f t="shared" si="719"/>
        <v>0</v>
      </c>
      <c r="AE2860">
        <f t="shared" si="720"/>
        <v>0</v>
      </c>
    </row>
    <row r="2861" spans="1:31" x14ac:dyDescent="0.25">
      <c r="A2861" s="4"/>
      <c r="B2861" s="5"/>
      <c r="C2861" s="4"/>
      <c r="D2861" s="4"/>
      <c r="E2861" s="7" t="str">
        <f t="shared" si="714"/>
        <v/>
      </c>
      <c r="N2861" t="str">
        <f t="shared" si="705"/>
        <v>vége</v>
      </c>
      <c r="P2861">
        <f t="shared" si="706"/>
        <v>1</v>
      </c>
      <c r="Q2861">
        <f t="shared" si="707"/>
        <v>1</v>
      </c>
      <c r="R2861">
        <f t="shared" si="708"/>
        <v>1</v>
      </c>
      <c r="S2861">
        <f t="shared" si="709"/>
        <v>1</v>
      </c>
      <c r="T2861">
        <f t="shared" si="710"/>
        <v>0</v>
      </c>
      <c r="U2861" t="str">
        <f t="shared" si="715"/>
        <v/>
      </c>
      <c r="V2861" t="str">
        <f t="shared" si="711"/>
        <v>;;0;;</v>
      </c>
      <c r="Y2861">
        <f t="shared" si="712"/>
        <v>0</v>
      </c>
      <c r="Z2861">
        <f t="shared" si="713"/>
        <v>0</v>
      </c>
      <c r="AA2861">
        <f t="shared" si="716"/>
        <v>0</v>
      </c>
      <c r="AB2861">
        <f t="shared" si="717"/>
        <v>0</v>
      </c>
      <c r="AC2861" s="6">
        <f t="shared" si="718"/>
        <v>0</v>
      </c>
      <c r="AD2861">
        <f t="shared" si="719"/>
        <v>0</v>
      </c>
      <c r="AE2861">
        <f t="shared" si="720"/>
        <v>0</v>
      </c>
    </row>
    <row r="2862" spans="1:31" x14ac:dyDescent="0.25">
      <c r="A2862" s="4"/>
      <c r="B2862" s="5"/>
      <c r="C2862" s="4"/>
      <c r="D2862" s="4"/>
      <c r="E2862" s="7" t="str">
        <f t="shared" si="714"/>
        <v/>
      </c>
      <c r="N2862" t="str">
        <f t="shared" si="705"/>
        <v>vége</v>
      </c>
      <c r="P2862">
        <f t="shared" si="706"/>
        <v>1</v>
      </c>
      <c r="Q2862">
        <f t="shared" si="707"/>
        <v>1</v>
      </c>
      <c r="R2862">
        <f t="shared" si="708"/>
        <v>1</v>
      </c>
      <c r="S2862">
        <f t="shared" si="709"/>
        <v>1</v>
      </c>
      <c r="T2862">
        <f t="shared" si="710"/>
        <v>0</v>
      </c>
      <c r="U2862" t="str">
        <f t="shared" si="715"/>
        <v/>
      </c>
      <c r="V2862" t="str">
        <f t="shared" si="711"/>
        <v>;;0;;</v>
      </c>
      <c r="Y2862">
        <f t="shared" si="712"/>
        <v>0</v>
      </c>
      <c r="Z2862">
        <f t="shared" si="713"/>
        <v>0</v>
      </c>
      <c r="AA2862">
        <f t="shared" si="716"/>
        <v>0</v>
      </c>
      <c r="AB2862">
        <f t="shared" si="717"/>
        <v>0</v>
      </c>
      <c r="AC2862" s="6">
        <f t="shared" si="718"/>
        <v>0</v>
      </c>
      <c r="AD2862">
        <f t="shared" si="719"/>
        <v>0</v>
      </c>
      <c r="AE2862">
        <f t="shared" si="720"/>
        <v>0</v>
      </c>
    </row>
    <row r="2863" spans="1:31" x14ac:dyDescent="0.25">
      <c r="A2863" s="4"/>
      <c r="B2863" s="5"/>
      <c r="C2863" s="4"/>
      <c r="D2863" s="4"/>
      <c r="E2863" s="7" t="str">
        <f t="shared" si="714"/>
        <v/>
      </c>
      <c r="N2863" t="str">
        <f t="shared" si="705"/>
        <v>vége</v>
      </c>
      <c r="P2863">
        <f t="shared" si="706"/>
        <v>1</v>
      </c>
      <c r="Q2863">
        <f t="shared" si="707"/>
        <v>1</v>
      </c>
      <c r="R2863">
        <f t="shared" si="708"/>
        <v>1</v>
      </c>
      <c r="S2863">
        <f t="shared" si="709"/>
        <v>1</v>
      </c>
      <c r="T2863">
        <f t="shared" si="710"/>
        <v>0</v>
      </c>
      <c r="U2863" t="str">
        <f t="shared" si="715"/>
        <v/>
      </c>
      <c r="V2863" t="str">
        <f t="shared" si="711"/>
        <v>;;0;;</v>
      </c>
      <c r="Y2863">
        <f t="shared" si="712"/>
        <v>0</v>
      </c>
      <c r="Z2863">
        <f t="shared" si="713"/>
        <v>0</v>
      </c>
      <c r="AA2863">
        <f t="shared" si="716"/>
        <v>0</v>
      </c>
      <c r="AB2863">
        <f t="shared" si="717"/>
        <v>0</v>
      </c>
      <c r="AC2863" s="6">
        <f t="shared" si="718"/>
        <v>0</v>
      </c>
      <c r="AD2863">
        <f t="shared" si="719"/>
        <v>0</v>
      </c>
      <c r="AE2863">
        <f t="shared" si="720"/>
        <v>0</v>
      </c>
    </row>
    <row r="2864" spans="1:31" x14ac:dyDescent="0.25">
      <c r="A2864" s="4"/>
      <c r="B2864" s="5"/>
      <c r="C2864" s="4"/>
      <c r="D2864" s="4"/>
      <c r="E2864" s="7" t="str">
        <f t="shared" si="714"/>
        <v/>
      </c>
      <c r="N2864" t="str">
        <f t="shared" si="705"/>
        <v>vége</v>
      </c>
      <c r="P2864">
        <f t="shared" si="706"/>
        <v>1</v>
      </c>
      <c r="Q2864">
        <f t="shared" si="707"/>
        <v>1</v>
      </c>
      <c r="R2864">
        <f t="shared" si="708"/>
        <v>1</v>
      </c>
      <c r="S2864">
        <f t="shared" si="709"/>
        <v>1</v>
      </c>
      <c r="T2864">
        <f t="shared" si="710"/>
        <v>0</v>
      </c>
      <c r="U2864" t="str">
        <f t="shared" si="715"/>
        <v/>
      </c>
      <c r="V2864" t="str">
        <f t="shared" si="711"/>
        <v>;;0;;</v>
      </c>
      <c r="Y2864">
        <f t="shared" si="712"/>
        <v>0</v>
      </c>
      <c r="Z2864">
        <f t="shared" si="713"/>
        <v>0</v>
      </c>
      <c r="AA2864">
        <f t="shared" si="716"/>
        <v>0</v>
      </c>
      <c r="AB2864">
        <f t="shared" si="717"/>
        <v>0</v>
      </c>
      <c r="AC2864" s="6">
        <f t="shared" si="718"/>
        <v>0</v>
      </c>
      <c r="AD2864">
        <f t="shared" si="719"/>
        <v>0</v>
      </c>
      <c r="AE2864">
        <f t="shared" si="720"/>
        <v>0</v>
      </c>
    </row>
    <row r="2865" spans="1:31" x14ac:dyDescent="0.25">
      <c r="A2865" s="4"/>
      <c r="B2865" s="5"/>
      <c r="C2865" s="4"/>
      <c r="D2865" s="4"/>
      <c r="E2865" s="7" t="str">
        <f t="shared" si="714"/>
        <v/>
      </c>
      <c r="N2865" t="str">
        <f t="shared" si="705"/>
        <v>vége</v>
      </c>
      <c r="P2865">
        <f t="shared" si="706"/>
        <v>1</v>
      </c>
      <c r="Q2865">
        <f t="shared" si="707"/>
        <v>1</v>
      </c>
      <c r="R2865">
        <f t="shared" si="708"/>
        <v>1</v>
      </c>
      <c r="S2865">
        <f t="shared" si="709"/>
        <v>1</v>
      </c>
      <c r="T2865">
        <f t="shared" si="710"/>
        <v>0</v>
      </c>
      <c r="U2865" t="str">
        <f t="shared" si="715"/>
        <v/>
      </c>
      <c r="V2865" t="str">
        <f t="shared" si="711"/>
        <v>;;0;;</v>
      </c>
      <c r="Y2865">
        <f t="shared" si="712"/>
        <v>0</v>
      </c>
      <c r="Z2865">
        <f t="shared" si="713"/>
        <v>0</v>
      </c>
      <c r="AA2865">
        <f t="shared" si="716"/>
        <v>0</v>
      </c>
      <c r="AB2865">
        <f t="shared" si="717"/>
        <v>0</v>
      </c>
      <c r="AC2865" s="6">
        <f t="shared" si="718"/>
        <v>0</v>
      </c>
      <c r="AD2865">
        <f t="shared" si="719"/>
        <v>0</v>
      </c>
      <c r="AE2865">
        <f t="shared" si="720"/>
        <v>0</v>
      </c>
    </row>
    <row r="2866" spans="1:31" x14ac:dyDescent="0.25">
      <c r="A2866" s="4"/>
      <c r="B2866" s="5"/>
      <c r="C2866" s="4"/>
      <c r="D2866" s="4"/>
      <c r="E2866" s="7" t="str">
        <f t="shared" si="714"/>
        <v/>
      </c>
      <c r="N2866" t="str">
        <f t="shared" si="705"/>
        <v>vége</v>
      </c>
      <c r="P2866">
        <f t="shared" si="706"/>
        <v>1</v>
      </c>
      <c r="Q2866">
        <f t="shared" si="707"/>
        <v>1</v>
      </c>
      <c r="R2866">
        <f t="shared" si="708"/>
        <v>1</v>
      </c>
      <c r="S2866">
        <f t="shared" si="709"/>
        <v>1</v>
      </c>
      <c r="T2866">
        <f t="shared" si="710"/>
        <v>0</v>
      </c>
      <c r="U2866" t="str">
        <f t="shared" si="715"/>
        <v/>
      </c>
      <c r="V2866" t="str">
        <f t="shared" si="711"/>
        <v>;;0;;</v>
      </c>
      <c r="Y2866">
        <f t="shared" si="712"/>
        <v>0</v>
      </c>
      <c r="Z2866">
        <f t="shared" si="713"/>
        <v>0</v>
      </c>
      <c r="AA2866">
        <f t="shared" si="716"/>
        <v>0</v>
      </c>
      <c r="AB2866">
        <f t="shared" si="717"/>
        <v>0</v>
      </c>
      <c r="AC2866" s="6">
        <f t="shared" si="718"/>
        <v>0</v>
      </c>
      <c r="AD2866">
        <f t="shared" si="719"/>
        <v>0</v>
      </c>
      <c r="AE2866">
        <f t="shared" si="720"/>
        <v>0</v>
      </c>
    </row>
    <row r="2867" spans="1:31" x14ac:dyDescent="0.25">
      <c r="A2867" s="4"/>
      <c r="B2867" s="5"/>
      <c r="C2867" s="4"/>
      <c r="D2867" s="4"/>
      <c r="E2867" s="7" t="str">
        <f t="shared" si="714"/>
        <v/>
      </c>
      <c r="N2867" t="str">
        <f t="shared" si="705"/>
        <v>vége</v>
      </c>
      <c r="P2867">
        <f t="shared" si="706"/>
        <v>1</v>
      </c>
      <c r="Q2867">
        <f t="shared" si="707"/>
        <v>1</v>
      </c>
      <c r="R2867">
        <f t="shared" si="708"/>
        <v>1</v>
      </c>
      <c r="S2867">
        <f t="shared" si="709"/>
        <v>1</v>
      </c>
      <c r="T2867">
        <f t="shared" si="710"/>
        <v>0</v>
      </c>
      <c r="U2867" t="str">
        <f t="shared" si="715"/>
        <v/>
      </c>
      <c r="V2867" t="str">
        <f t="shared" si="711"/>
        <v>;;0;;</v>
      </c>
      <c r="Y2867">
        <f t="shared" si="712"/>
        <v>0</v>
      </c>
      <c r="Z2867">
        <f t="shared" si="713"/>
        <v>0</v>
      </c>
      <c r="AA2867">
        <f t="shared" si="716"/>
        <v>0</v>
      </c>
      <c r="AB2867">
        <f t="shared" si="717"/>
        <v>0</v>
      </c>
      <c r="AC2867" s="6">
        <f t="shared" si="718"/>
        <v>0</v>
      </c>
      <c r="AD2867">
        <f t="shared" si="719"/>
        <v>0</v>
      </c>
      <c r="AE2867">
        <f t="shared" si="720"/>
        <v>0</v>
      </c>
    </row>
    <row r="2868" spans="1:31" x14ac:dyDescent="0.25">
      <c r="A2868" s="4"/>
      <c r="B2868" s="5"/>
      <c r="C2868" s="4"/>
      <c r="D2868" s="4"/>
      <c r="E2868" s="7" t="str">
        <f t="shared" si="714"/>
        <v/>
      </c>
      <c r="N2868" t="str">
        <f t="shared" si="705"/>
        <v>vége</v>
      </c>
      <c r="P2868">
        <f t="shared" si="706"/>
        <v>1</v>
      </c>
      <c r="Q2868">
        <f t="shared" si="707"/>
        <v>1</v>
      </c>
      <c r="R2868">
        <f t="shared" si="708"/>
        <v>1</v>
      </c>
      <c r="S2868">
        <f t="shared" si="709"/>
        <v>1</v>
      </c>
      <c r="T2868">
        <f t="shared" si="710"/>
        <v>0</v>
      </c>
      <c r="U2868" t="str">
        <f t="shared" si="715"/>
        <v/>
      </c>
      <c r="V2868" t="str">
        <f t="shared" si="711"/>
        <v>;;0;;</v>
      </c>
      <c r="Y2868">
        <f t="shared" si="712"/>
        <v>0</v>
      </c>
      <c r="Z2868">
        <f t="shared" si="713"/>
        <v>0</v>
      </c>
      <c r="AA2868">
        <f t="shared" si="716"/>
        <v>0</v>
      </c>
      <c r="AB2868">
        <f t="shared" si="717"/>
        <v>0</v>
      </c>
      <c r="AC2868" s="6">
        <f t="shared" si="718"/>
        <v>0</v>
      </c>
      <c r="AD2868">
        <f t="shared" si="719"/>
        <v>0</v>
      </c>
      <c r="AE2868">
        <f t="shared" si="720"/>
        <v>0</v>
      </c>
    </row>
    <row r="2869" spans="1:31" x14ac:dyDescent="0.25">
      <c r="A2869" s="4"/>
      <c r="B2869" s="5"/>
      <c r="C2869" s="4"/>
      <c r="D2869" s="4"/>
      <c r="E2869" s="7" t="str">
        <f t="shared" si="714"/>
        <v/>
      </c>
      <c r="N2869" t="str">
        <f t="shared" si="705"/>
        <v>vége</v>
      </c>
      <c r="P2869">
        <f t="shared" si="706"/>
        <v>1</v>
      </c>
      <c r="Q2869">
        <f t="shared" si="707"/>
        <v>1</v>
      </c>
      <c r="R2869">
        <f t="shared" si="708"/>
        <v>1</v>
      </c>
      <c r="S2869">
        <f t="shared" si="709"/>
        <v>1</v>
      </c>
      <c r="T2869">
        <f t="shared" si="710"/>
        <v>0</v>
      </c>
      <c r="U2869" t="str">
        <f t="shared" si="715"/>
        <v/>
      </c>
      <c r="V2869" t="str">
        <f t="shared" si="711"/>
        <v>;;0;;</v>
      </c>
      <c r="Y2869">
        <f t="shared" si="712"/>
        <v>0</v>
      </c>
      <c r="Z2869">
        <f t="shared" si="713"/>
        <v>0</v>
      </c>
      <c r="AA2869">
        <f t="shared" si="716"/>
        <v>0</v>
      </c>
      <c r="AB2869">
        <f t="shared" si="717"/>
        <v>0</v>
      </c>
      <c r="AC2869" s="6">
        <f t="shared" si="718"/>
        <v>0</v>
      </c>
      <c r="AD2869">
        <f t="shared" si="719"/>
        <v>0</v>
      </c>
      <c r="AE2869">
        <f t="shared" si="720"/>
        <v>0</v>
      </c>
    </row>
    <row r="2870" spans="1:31" x14ac:dyDescent="0.25">
      <c r="A2870" s="4"/>
      <c r="B2870" s="5"/>
      <c r="C2870" s="4"/>
      <c r="D2870" s="4"/>
      <c r="E2870" s="7" t="str">
        <f t="shared" si="714"/>
        <v/>
      </c>
      <c r="N2870" t="str">
        <f t="shared" si="705"/>
        <v>vége</v>
      </c>
      <c r="P2870">
        <f t="shared" si="706"/>
        <v>1</v>
      </c>
      <c r="Q2870">
        <f t="shared" si="707"/>
        <v>1</v>
      </c>
      <c r="R2870">
        <f t="shared" si="708"/>
        <v>1</v>
      </c>
      <c r="S2870">
        <f t="shared" si="709"/>
        <v>1</v>
      </c>
      <c r="T2870">
        <f t="shared" si="710"/>
        <v>0</v>
      </c>
      <c r="U2870" t="str">
        <f t="shared" si="715"/>
        <v/>
      </c>
      <c r="V2870" t="str">
        <f t="shared" si="711"/>
        <v>;;0;;</v>
      </c>
      <c r="Y2870">
        <f t="shared" si="712"/>
        <v>0</v>
      </c>
      <c r="Z2870">
        <f t="shared" si="713"/>
        <v>0</v>
      </c>
      <c r="AA2870">
        <f t="shared" si="716"/>
        <v>0</v>
      </c>
      <c r="AB2870">
        <f t="shared" si="717"/>
        <v>0</v>
      </c>
      <c r="AC2870" s="6">
        <f t="shared" si="718"/>
        <v>0</v>
      </c>
      <c r="AD2870">
        <f t="shared" si="719"/>
        <v>0</v>
      </c>
      <c r="AE2870">
        <f t="shared" si="720"/>
        <v>0</v>
      </c>
    </row>
    <row r="2871" spans="1:31" x14ac:dyDescent="0.25">
      <c r="A2871" s="4"/>
      <c r="B2871" s="5"/>
      <c r="C2871" s="4"/>
      <c r="D2871" s="4"/>
      <c r="E2871" s="7" t="str">
        <f t="shared" si="714"/>
        <v/>
      </c>
      <c r="N2871" t="str">
        <f t="shared" si="705"/>
        <v>vége</v>
      </c>
      <c r="P2871">
        <f t="shared" si="706"/>
        <v>1</v>
      </c>
      <c r="Q2871">
        <f t="shared" si="707"/>
        <v>1</v>
      </c>
      <c r="R2871">
        <f t="shared" si="708"/>
        <v>1</v>
      </c>
      <c r="S2871">
        <f t="shared" si="709"/>
        <v>1</v>
      </c>
      <c r="T2871">
        <f t="shared" si="710"/>
        <v>0</v>
      </c>
      <c r="U2871" t="str">
        <f t="shared" si="715"/>
        <v/>
      </c>
      <c r="V2871" t="str">
        <f t="shared" si="711"/>
        <v>;;0;;</v>
      </c>
      <c r="Y2871">
        <f t="shared" si="712"/>
        <v>0</v>
      </c>
      <c r="Z2871">
        <f t="shared" si="713"/>
        <v>0</v>
      </c>
      <c r="AA2871">
        <f t="shared" si="716"/>
        <v>0</v>
      </c>
      <c r="AB2871">
        <f t="shared" si="717"/>
        <v>0</v>
      </c>
      <c r="AC2871" s="6">
        <f t="shared" si="718"/>
        <v>0</v>
      </c>
      <c r="AD2871">
        <f t="shared" si="719"/>
        <v>0</v>
      </c>
      <c r="AE2871">
        <f t="shared" si="720"/>
        <v>0</v>
      </c>
    </row>
    <row r="2872" spans="1:31" x14ac:dyDescent="0.25">
      <c r="A2872" s="4"/>
      <c r="B2872" s="5"/>
      <c r="C2872" s="4"/>
      <c r="D2872" s="4"/>
      <c r="E2872" s="7" t="str">
        <f t="shared" si="714"/>
        <v/>
      </c>
      <c r="N2872" t="str">
        <f t="shared" si="705"/>
        <v>vége</v>
      </c>
      <c r="P2872">
        <f t="shared" si="706"/>
        <v>1</v>
      </c>
      <c r="Q2872">
        <f t="shared" si="707"/>
        <v>1</v>
      </c>
      <c r="R2872">
        <f t="shared" si="708"/>
        <v>1</v>
      </c>
      <c r="S2872">
        <f t="shared" si="709"/>
        <v>1</v>
      </c>
      <c r="T2872">
        <f t="shared" si="710"/>
        <v>0</v>
      </c>
      <c r="U2872" t="str">
        <f t="shared" si="715"/>
        <v/>
      </c>
      <c r="V2872" t="str">
        <f t="shared" si="711"/>
        <v>;;0;;</v>
      </c>
      <c r="Y2872">
        <f t="shared" si="712"/>
        <v>0</v>
      </c>
      <c r="Z2872">
        <f t="shared" si="713"/>
        <v>0</v>
      </c>
      <c r="AA2872">
        <f t="shared" si="716"/>
        <v>0</v>
      </c>
      <c r="AB2872">
        <f t="shared" si="717"/>
        <v>0</v>
      </c>
      <c r="AC2872" s="6">
        <f t="shared" si="718"/>
        <v>0</v>
      </c>
      <c r="AD2872">
        <f t="shared" si="719"/>
        <v>0</v>
      </c>
      <c r="AE2872">
        <f t="shared" si="720"/>
        <v>0</v>
      </c>
    </row>
    <row r="2873" spans="1:31" x14ac:dyDescent="0.25">
      <c r="A2873" s="4"/>
      <c r="B2873" s="5"/>
      <c r="C2873" s="4"/>
      <c r="D2873" s="4"/>
      <c r="E2873" s="7" t="str">
        <f t="shared" si="714"/>
        <v/>
      </c>
      <c r="N2873" t="str">
        <f t="shared" si="705"/>
        <v>vége</v>
      </c>
      <c r="P2873">
        <f t="shared" si="706"/>
        <v>1</v>
      </c>
      <c r="Q2873">
        <f t="shared" si="707"/>
        <v>1</v>
      </c>
      <c r="R2873">
        <f t="shared" si="708"/>
        <v>1</v>
      </c>
      <c r="S2873">
        <f t="shared" si="709"/>
        <v>1</v>
      </c>
      <c r="T2873">
        <f t="shared" si="710"/>
        <v>0</v>
      </c>
      <c r="U2873" t="str">
        <f t="shared" si="715"/>
        <v/>
      </c>
      <c r="V2873" t="str">
        <f t="shared" si="711"/>
        <v>;;0;;</v>
      </c>
      <c r="Y2873">
        <f t="shared" si="712"/>
        <v>0</v>
      </c>
      <c r="Z2873">
        <f t="shared" si="713"/>
        <v>0</v>
      </c>
      <c r="AA2873">
        <f t="shared" si="716"/>
        <v>0</v>
      </c>
      <c r="AB2873">
        <f t="shared" si="717"/>
        <v>0</v>
      </c>
      <c r="AC2873" s="6">
        <f t="shared" si="718"/>
        <v>0</v>
      </c>
      <c r="AD2873">
        <f t="shared" si="719"/>
        <v>0</v>
      </c>
      <c r="AE2873">
        <f t="shared" si="720"/>
        <v>0</v>
      </c>
    </row>
    <row r="2874" spans="1:31" x14ac:dyDescent="0.25">
      <c r="A2874" s="4"/>
      <c r="B2874" s="5"/>
      <c r="C2874" s="4"/>
      <c r="D2874" s="4"/>
      <c r="E2874" s="7" t="str">
        <f t="shared" si="714"/>
        <v/>
      </c>
      <c r="N2874" t="str">
        <f t="shared" si="705"/>
        <v>vége</v>
      </c>
      <c r="P2874">
        <f t="shared" si="706"/>
        <v>1</v>
      </c>
      <c r="Q2874">
        <f t="shared" si="707"/>
        <v>1</v>
      </c>
      <c r="R2874">
        <f t="shared" si="708"/>
        <v>1</v>
      </c>
      <c r="S2874">
        <f t="shared" si="709"/>
        <v>1</v>
      </c>
      <c r="T2874">
        <f t="shared" si="710"/>
        <v>0</v>
      </c>
      <c r="U2874" t="str">
        <f t="shared" si="715"/>
        <v/>
      </c>
      <c r="V2874" t="str">
        <f t="shared" si="711"/>
        <v>;;0;;</v>
      </c>
      <c r="Y2874">
        <f t="shared" si="712"/>
        <v>0</v>
      </c>
      <c r="Z2874">
        <f t="shared" si="713"/>
        <v>0</v>
      </c>
      <c r="AA2874">
        <f t="shared" si="716"/>
        <v>0</v>
      </c>
      <c r="AB2874">
        <f t="shared" si="717"/>
        <v>0</v>
      </c>
      <c r="AC2874" s="6">
        <f t="shared" si="718"/>
        <v>0</v>
      </c>
      <c r="AD2874">
        <f t="shared" si="719"/>
        <v>0</v>
      </c>
      <c r="AE2874">
        <f t="shared" si="720"/>
        <v>0</v>
      </c>
    </row>
    <row r="2875" spans="1:31" x14ac:dyDescent="0.25">
      <c r="A2875" s="4"/>
      <c r="B2875" s="5"/>
      <c r="C2875" s="4"/>
      <c r="D2875" s="4"/>
      <c r="E2875" s="7" t="str">
        <f t="shared" si="714"/>
        <v/>
      </c>
      <c r="N2875" t="str">
        <f t="shared" si="705"/>
        <v>vége</v>
      </c>
      <c r="P2875">
        <f t="shared" si="706"/>
        <v>1</v>
      </c>
      <c r="Q2875">
        <f t="shared" si="707"/>
        <v>1</v>
      </c>
      <c r="R2875">
        <f t="shared" si="708"/>
        <v>1</v>
      </c>
      <c r="S2875">
        <f t="shared" si="709"/>
        <v>1</v>
      </c>
      <c r="T2875">
        <f t="shared" si="710"/>
        <v>0</v>
      </c>
      <c r="U2875" t="str">
        <f t="shared" si="715"/>
        <v/>
      </c>
      <c r="V2875" t="str">
        <f t="shared" si="711"/>
        <v>;;0;;</v>
      </c>
      <c r="Y2875">
        <f t="shared" si="712"/>
        <v>0</v>
      </c>
      <c r="Z2875">
        <f t="shared" si="713"/>
        <v>0</v>
      </c>
      <c r="AA2875">
        <f t="shared" si="716"/>
        <v>0</v>
      </c>
      <c r="AB2875">
        <f t="shared" si="717"/>
        <v>0</v>
      </c>
      <c r="AC2875" s="6">
        <f t="shared" si="718"/>
        <v>0</v>
      </c>
      <c r="AD2875">
        <f t="shared" si="719"/>
        <v>0</v>
      </c>
      <c r="AE2875">
        <f t="shared" si="720"/>
        <v>0</v>
      </c>
    </row>
    <row r="2876" spans="1:31" x14ac:dyDescent="0.25">
      <c r="A2876" s="4"/>
      <c r="B2876" s="5"/>
      <c r="C2876" s="4"/>
      <c r="D2876" s="4"/>
      <c r="E2876" s="7" t="str">
        <f t="shared" si="714"/>
        <v/>
      </c>
      <c r="N2876" t="str">
        <f t="shared" si="705"/>
        <v>vége</v>
      </c>
      <c r="P2876">
        <f t="shared" si="706"/>
        <v>1</v>
      </c>
      <c r="Q2876">
        <f t="shared" si="707"/>
        <v>1</v>
      </c>
      <c r="R2876">
        <f t="shared" si="708"/>
        <v>1</v>
      </c>
      <c r="S2876">
        <f t="shared" si="709"/>
        <v>1</v>
      </c>
      <c r="T2876">
        <f t="shared" si="710"/>
        <v>0</v>
      </c>
      <c r="U2876" t="str">
        <f t="shared" si="715"/>
        <v/>
      </c>
      <c r="V2876" t="str">
        <f t="shared" si="711"/>
        <v>;;0;;</v>
      </c>
      <c r="Y2876">
        <f t="shared" si="712"/>
        <v>0</v>
      </c>
      <c r="Z2876">
        <f t="shared" si="713"/>
        <v>0</v>
      </c>
      <c r="AA2876">
        <f t="shared" si="716"/>
        <v>0</v>
      </c>
      <c r="AB2876">
        <f t="shared" si="717"/>
        <v>0</v>
      </c>
      <c r="AC2876" s="6">
        <f t="shared" si="718"/>
        <v>0</v>
      </c>
      <c r="AD2876">
        <f t="shared" si="719"/>
        <v>0</v>
      </c>
      <c r="AE2876">
        <f t="shared" si="720"/>
        <v>0</v>
      </c>
    </row>
    <row r="2877" spans="1:31" x14ac:dyDescent="0.25">
      <c r="A2877" s="4"/>
      <c r="B2877" s="5"/>
      <c r="C2877" s="4"/>
      <c r="D2877" s="4"/>
      <c r="E2877" s="7" t="str">
        <f t="shared" si="714"/>
        <v/>
      </c>
      <c r="N2877" t="str">
        <f t="shared" si="705"/>
        <v>vége</v>
      </c>
      <c r="P2877">
        <f t="shared" si="706"/>
        <v>1</v>
      </c>
      <c r="Q2877">
        <f t="shared" si="707"/>
        <v>1</v>
      </c>
      <c r="R2877">
        <f t="shared" si="708"/>
        <v>1</v>
      </c>
      <c r="S2877">
        <f t="shared" si="709"/>
        <v>1</v>
      </c>
      <c r="T2877">
        <f t="shared" si="710"/>
        <v>0</v>
      </c>
      <c r="U2877" t="str">
        <f t="shared" si="715"/>
        <v/>
      </c>
      <c r="V2877" t="str">
        <f t="shared" si="711"/>
        <v>;;0;;</v>
      </c>
      <c r="Y2877">
        <f t="shared" si="712"/>
        <v>0</v>
      </c>
      <c r="Z2877">
        <f t="shared" si="713"/>
        <v>0</v>
      </c>
      <c r="AA2877">
        <f t="shared" si="716"/>
        <v>0</v>
      </c>
      <c r="AB2877">
        <f t="shared" si="717"/>
        <v>0</v>
      </c>
      <c r="AC2877" s="6">
        <f t="shared" si="718"/>
        <v>0</v>
      </c>
      <c r="AD2877">
        <f t="shared" si="719"/>
        <v>0</v>
      </c>
      <c r="AE2877">
        <f t="shared" si="720"/>
        <v>0</v>
      </c>
    </row>
    <row r="2878" spans="1:31" x14ac:dyDescent="0.25">
      <c r="A2878" s="4"/>
      <c r="B2878" s="5"/>
      <c r="C2878" s="4"/>
      <c r="D2878" s="4"/>
      <c r="E2878" s="7" t="str">
        <f t="shared" si="714"/>
        <v/>
      </c>
      <c r="N2878" t="str">
        <f t="shared" si="705"/>
        <v>vége</v>
      </c>
      <c r="P2878">
        <f t="shared" si="706"/>
        <v>1</v>
      </c>
      <c r="Q2878">
        <f t="shared" si="707"/>
        <v>1</v>
      </c>
      <c r="R2878">
        <f t="shared" si="708"/>
        <v>1</v>
      </c>
      <c r="S2878">
        <f t="shared" si="709"/>
        <v>1</v>
      </c>
      <c r="T2878">
        <f t="shared" si="710"/>
        <v>0</v>
      </c>
      <c r="U2878" t="str">
        <f t="shared" si="715"/>
        <v/>
      </c>
      <c r="V2878" t="str">
        <f t="shared" si="711"/>
        <v>;;0;;</v>
      </c>
      <c r="Y2878">
        <f t="shared" si="712"/>
        <v>0</v>
      </c>
      <c r="Z2878">
        <f t="shared" si="713"/>
        <v>0</v>
      </c>
      <c r="AA2878">
        <f t="shared" si="716"/>
        <v>0</v>
      </c>
      <c r="AB2878">
        <f t="shared" si="717"/>
        <v>0</v>
      </c>
      <c r="AC2878" s="6">
        <f t="shared" si="718"/>
        <v>0</v>
      </c>
      <c r="AD2878">
        <f t="shared" si="719"/>
        <v>0</v>
      </c>
      <c r="AE2878">
        <f t="shared" si="720"/>
        <v>0</v>
      </c>
    </row>
    <row r="2879" spans="1:31" x14ac:dyDescent="0.25">
      <c r="A2879" s="4"/>
      <c r="B2879" s="5"/>
      <c r="C2879" s="4"/>
      <c r="D2879" s="4"/>
      <c r="E2879" s="7" t="str">
        <f t="shared" si="714"/>
        <v/>
      </c>
      <c r="N2879" t="str">
        <f t="shared" si="705"/>
        <v>vége</v>
      </c>
      <c r="P2879">
        <f t="shared" si="706"/>
        <v>1</v>
      </c>
      <c r="Q2879">
        <f t="shared" si="707"/>
        <v>1</v>
      </c>
      <c r="R2879">
        <f t="shared" si="708"/>
        <v>1</v>
      </c>
      <c r="S2879">
        <f t="shared" si="709"/>
        <v>1</v>
      </c>
      <c r="T2879">
        <f t="shared" si="710"/>
        <v>0</v>
      </c>
      <c r="U2879" t="str">
        <f t="shared" si="715"/>
        <v/>
      </c>
      <c r="V2879" t="str">
        <f t="shared" si="711"/>
        <v>;;0;;</v>
      </c>
      <c r="Y2879">
        <f t="shared" si="712"/>
        <v>0</v>
      </c>
      <c r="Z2879">
        <f t="shared" si="713"/>
        <v>0</v>
      </c>
      <c r="AA2879">
        <f t="shared" si="716"/>
        <v>0</v>
      </c>
      <c r="AB2879">
        <f t="shared" si="717"/>
        <v>0</v>
      </c>
      <c r="AC2879" s="6">
        <f t="shared" si="718"/>
        <v>0</v>
      </c>
      <c r="AD2879">
        <f t="shared" si="719"/>
        <v>0</v>
      </c>
      <c r="AE2879">
        <f t="shared" si="720"/>
        <v>0</v>
      </c>
    </row>
    <row r="2880" spans="1:31" x14ac:dyDescent="0.25">
      <c r="A2880" s="4"/>
      <c r="B2880" s="5"/>
      <c r="C2880" s="4"/>
      <c r="D2880" s="4"/>
      <c r="E2880" s="7" t="str">
        <f t="shared" si="714"/>
        <v/>
      </c>
      <c r="N2880" t="str">
        <f t="shared" si="705"/>
        <v>vége</v>
      </c>
      <c r="P2880">
        <f t="shared" si="706"/>
        <v>1</v>
      </c>
      <c r="Q2880">
        <f t="shared" si="707"/>
        <v>1</v>
      </c>
      <c r="R2880">
        <f t="shared" si="708"/>
        <v>1</v>
      </c>
      <c r="S2880">
        <f t="shared" si="709"/>
        <v>1</v>
      </c>
      <c r="T2880">
        <f t="shared" si="710"/>
        <v>0</v>
      </c>
      <c r="U2880" t="str">
        <f t="shared" si="715"/>
        <v/>
      </c>
      <c r="V2880" t="str">
        <f t="shared" si="711"/>
        <v>;;0;;</v>
      </c>
      <c r="Y2880">
        <f t="shared" si="712"/>
        <v>0</v>
      </c>
      <c r="Z2880">
        <f t="shared" si="713"/>
        <v>0</v>
      </c>
      <c r="AA2880">
        <f t="shared" si="716"/>
        <v>0</v>
      </c>
      <c r="AB2880">
        <f t="shared" si="717"/>
        <v>0</v>
      </c>
      <c r="AC2880" s="6">
        <f t="shared" si="718"/>
        <v>0</v>
      </c>
      <c r="AD2880">
        <f t="shared" si="719"/>
        <v>0</v>
      </c>
      <c r="AE2880">
        <f t="shared" si="720"/>
        <v>0</v>
      </c>
    </row>
    <row r="2881" spans="1:31" x14ac:dyDescent="0.25">
      <c r="A2881" s="4"/>
      <c r="B2881" s="5"/>
      <c r="C2881" s="4"/>
      <c r="D2881" s="4"/>
      <c r="E2881" s="7" t="str">
        <f t="shared" si="714"/>
        <v/>
      </c>
      <c r="N2881" t="str">
        <f t="shared" si="705"/>
        <v>vége</v>
      </c>
      <c r="P2881">
        <f t="shared" si="706"/>
        <v>1</v>
      </c>
      <c r="Q2881">
        <f t="shared" si="707"/>
        <v>1</v>
      </c>
      <c r="R2881">
        <f t="shared" si="708"/>
        <v>1</v>
      </c>
      <c r="S2881">
        <f t="shared" si="709"/>
        <v>1</v>
      </c>
      <c r="T2881">
        <f t="shared" si="710"/>
        <v>0</v>
      </c>
      <c r="U2881" t="str">
        <f t="shared" si="715"/>
        <v/>
      </c>
      <c r="V2881" t="str">
        <f t="shared" si="711"/>
        <v>;;0;;</v>
      </c>
      <c r="Y2881">
        <f t="shared" si="712"/>
        <v>0</v>
      </c>
      <c r="Z2881">
        <f t="shared" si="713"/>
        <v>0</v>
      </c>
      <c r="AA2881">
        <f t="shared" si="716"/>
        <v>0</v>
      </c>
      <c r="AB2881">
        <f t="shared" si="717"/>
        <v>0</v>
      </c>
      <c r="AC2881" s="6">
        <f t="shared" si="718"/>
        <v>0</v>
      </c>
      <c r="AD2881">
        <f t="shared" si="719"/>
        <v>0</v>
      </c>
      <c r="AE2881">
        <f t="shared" si="720"/>
        <v>0</v>
      </c>
    </row>
    <row r="2882" spans="1:31" x14ac:dyDescent="0.25">
      <c r="A2882" s="4"/>
      <c r="B2882" s="5"/>
      <c r="C2882" s="4"/>
      <c r="D2882" s="4"/>
      <c r="E2882" s="7" t="str">
        <f t="shared" si="714"/>
        <v/>
      </c>
      <c r="N2882" t="str">
        <f t="shared" si="705"/>
        <v>vége</v>
      </c>
      <c r="P2882">
        <f t="shared" si="706"/>
        <v>1</v>
      </c>
      <c r="Q2882">
        <f t="shared" si="707"/>
        <v>1</v>
      </c>
      <c r="R2882">
        <f t="shared" si="708"/>
        <v>1</v>
      </c>
      <c r="S2882">
        <f t="shared" si="709"/>
        <v>1</v>
      </c>
      <c r="T2882">
        <f t="shared" si="710"/>
        <v>0</v>
      </c>
      <c r="U2882" t="str">
        <f t="shared" si="715"/>
        <v/>
      </c>
      <c r="V2882" t="str">
        <f t="shared" si="711"/>
        <v>;;0;;</v>
      </c>
      <c r="Y2882">
        <f t="shared" si="712"/>
        <v>0</v>
      </c>
      <c r="Z2882">
        <f t="shared" si="713"/>
        <v>0</v>
      </c>
      <c r="AA2882">
        <f t="shared" si="716"/>
        <v>0</v>
      </c>
      <c r="AB2882">
        <f t="shared" si="717"/>
        <v>0</v>
      </c>
      <c r="AC2882" s="6">
        <f t="shared" si="718"/>
        <v>0</v>
      </c>
      <c r="AD2882">
        <f t="shared" si="719"/>
        <v>0</v>
      </c>
      <c r="AE2882">
        <f t="shared" si="720"/>
        <v>0</v>
      </c>
    </row>
    <row r="2883" spans="1:31" x14ac:dyDescent="0.25">
      <c r="A2883" s="4"/>
      <c r="B2883" s="5"/>
      <c r="C2883" s="4"/>
      <c r="D2883" s="4"/>
      <c r="E2883" s="7" t="str">
        <f t="shared" si="714"/>
        <v/>
      </c>
      <c r="N2883" t="str">
        <f t="shared" ref="N2883:N2946" si="721">IF(AND(ISBLANK(B2884),ISBLANK(B2885)*ISBLANK(B2886)),"vége",0)</f>
        <v>vége</v>
      </c>
      <c r="P2883">
        <f t="shared" ref="P2883:P2946" si="722">IF(ISBLANK(A2884),1,0)</f>
        <v>1</v>
      </c>
      <c r="Q2883">
        <f t="shared" ref="Q2883:Q2946" si="723">IF(ISBLANK(B2884),1,0)</f>
        <v>1</v>
      </c>
      <c r="R2883">
        <f t="shared" ref="R2883:R2946" si="724">IF(ISBLANK(C2884),1,0)</f>
        <v>1</v>
      </c>
      <c r="S2883">
        <f t="shared" ref="S2883:S2946" si="725">IF(ISBLANK(D2884),1,0)</f>
        <v>1</v>
      </c>
      <c r="T2883">
        <f t="shared" ref="T2883:T2946" si="726">IF(OR(SUM(P2883:R2883)=0,SUM(P2883:R2883)=3),0,1)</f>
        <v>0</v>
      </c>
      <c r="U2883" t="str">
        <f t="shared" si="715"/>
        <v/>
      </c>
      <c r="V2883" t="str">
        <f t="shared" ref="V2883:V2946" si="727">CONCATENATE(A2883,";",U2883,";",Z2883,";","",";",D2883)</f>
        <v>;;0;;</v>
      </c>
      <c r="Y2883">
        <f t="shared" ref="Y2883:Y2946" si="728">IF(ISERROR(SEARCH(",",C2883,1)),0,SEARCH(",",C2883,1))</f>
        <v>0</v>
      </c>
      <c r="Z2883">
        <f t="shared" ref="Z2883:Z2946" si="729">IF(Y2883&gt;0,REPLACE(C2883,Y2883,1,"."),C2883)</f>
        <v>0</v>
      </c>
      <c r="AA2883">
        <f t="shared" si="716"/>
        <v>0</v>
      </c>
      <c r="AB2883">
        <f t="shared" si="717"/>
        <v>0</v>
      </c>
      <c r="AC2883" s="6">
        <f t="shared" si="718"/>
        <v>0</v>
      </c>
      <c r="AD2883">
        <f t="shared" si="719"/>
        <v>0</v>
      </c>
      <c r="AE2883">
        <f t="shared" si="720"/>
        <v>0</v>
      </c>
    </row>
    <row r="2884" spans="1:31" x14ac:dyDescent="0.25">
      <c r="A2884" s="4"/>
      <c r="B2884" s="5"/>
      <c r="C2884" s="4"/>
      <c r="D2884" s="4"/>
      <c r="E2884" s="7" t="str">
        <f t="shared" ref="E2884:E2947" si="730">IF(OR(AND(AD2884&lt;&gt;0,AD2884&lt;&gt;1),AND(AA2884&lt;&gt;0,AA2884&lt;&gt;12)),"HIBA","")</f>
        <v/>
      </c>
      <c r="N2884" t="str">
        <f t="shared" si="721"/>
        <v>vége</v>
      </c>
      <c r="P2884">
        <f t="shared" si="722"/>
        <v>1</v>
      </c>
      <c r="Q2884">
        <f t="shared" si="723"/>
        <v>1</v>
      </c>
      <c r="R2884">
        <f t="shared" si="724"/>
        <v>1</v>
      </c>
      <c r="S2884">
        <f t="shared" si="725"/>
        <v>1</v>
      </c>
      <c r="T2884">
        <f t="shared" si="726"/>
        <v>0</v>
      </c>
      <c r="U2884" t="str">
        <f t="shared" ref="U2884:U2947" si="731">LEFT(TRIM(B2884),12)</f>
        <v/>
      </c>
      <c r="V2884" t="str">
        <f t="shared" si="727"/>
        <v>;;0;;</v>
      </c>
      <c r="Y2884">
        <f t="shared" si="728"/>
        <v>0</v>
      </c>
      <c r="Z2884">
        <f t="shared" si="729"/>
        <v>0</v>
      </c>
      <c r="AA2884">
        <f t="shared" ref="AA2884:AA2947" si="732">LEN(U2884)</f>
        <v>0</v>
      </c>
      <c r="AB2884">
        <f t="shared" ref="AB2884:AB2947" si="733">IF(ISERROR(SEARCH(".",Z2884,1)),0,SEARCH(".",Z2884,1))</f>
        <v>0</v>
      </c>
      <c r="AC2884" s="6">
        <f t="shared" ref="AC2884:AC2947" si="734">IF(AB2884&gt;0,REPLACE(Z2884,AB2884,1,","),Z2884)</f>
        <v>0</v>
      </c>
      <c r="AD2884">
        <f t="shared" ref="AD2884:AD2947" si="735">IF(Z2884=0,0,TYPE(VALUE(AC2884)))</f>
        <v>0</v>
      </c>
      <c r="AE2884">
        <f t="shared" ref="AE2884:AE2947" si="736">IF(OR(AND(AD2884&lt;&gt;0,AD2884&lt;&gt;1),AND(AA2884&lt;&gt;0,AA2884&lt;&gt;12)),1,0)</f>
        <v>0</v>
      </c>
    </row>
    <row r="2885" spans="1:31" x14ac:dyDescent="0.25">
      <c r="A2885" s="4"/>
      <c r="B2885" s="5"/>
      <c r="C2885" s="4"/>
      <c r="D2885" s="4"/>
      <c r="E2885" s="7" t="str">
        <f t="shared" si="730"/>
        <v/>
      </c>
      <c r="N2885" t="str">
        <f t="shared" si="721"/>
        <v>vége</v>
      </c>
      <c r="P2885">
        <f t="shared" si="722"/>
        <v>1</v>
      </c>
      <c r="Q2885">
        <f t="shared" si="723"/>
        <v>1</v>
      </c>
      <c r="R2885">
        <f t="shared" si="724"/>
        <v>1</v>
      </c>
      <c r="S2885">
        <f t="shared" si="725"/>
        <v>1</v>
      </c>
      <c r="T2885">
        <f t="shared" si="726"/>
        <v>0</v>
      </c>
      <c r="U2885" t="str">
        <f t="shared" si="731"/>
        <v/>
      </c>
      <c r="V2885" t="str">
        <f t="shared" si="727"/>
        <v>;;0;;</v>
      </c>
      <c r="Y2885">
        <f t="shared" si="728"/>
        <v>0</v>
      </c>
      <c r="Z2885">
        <f t="shared" si="729"/>
        <v>0</v>
      </c>
      <c r="AA2885">
        <f t="shared" si="732"/>
        <v>0</v>
      </c>
      <c r="AB2885">
        <f t="shared" si="733"/>
        <v>0</v>
      </c>
      <c r="AC2885" s="6">
        <f t="shared" si="734"/>
        <v>0</v>
      </c>
      <c r="AD2885">
        <f t="shared" si="735"/>
        <v>0</v>
      </c>
      <c r="AE2885">
        <f t="shared" si="736"/>
        <v>0</v>
      </c>
    </row>
    <row r="2886" spans="1:31" x14ac:dyDescent="0.25">
      <c r="A2886" s="4"/>
      <c r="B2886" s="5"/>
      <c r="C2886" s="4"/>
      <c r="D2886" s="4"/>
      <c r="E2886" s="7" t="str">
        <f t="shared" si="730"/>
        <v/>
      </c>
      <c r="N2886" t="str">
        <f t="shared" si="721"/>
        <v>vége</v>
      </c>
      <c r="P2886">
        <f t="shared" si="722"/>
        <v>1</v>
      </c>
      <c r="Q2886">
        <f t="shared" si="723"/>
        <v>1</v>
      </c>
      <c r="R2886">
        <f t="shared" si="724"/>
        <v>1</v>
      </c>
      <c r="S2886">
        <f t="shared" si="725"/>
        <v>1</v>
      </c>
      <c r="T2886">
        <f t="shared" si="726"/>
        <v>0</v>
      </c>
      <c r="U2886" t="str">
        <f t="shared" si="731"/>
        <v/>
      </c>
      <c r="V2886" t="str">
        <f t="shared" si="727"/>
        <v>;;0;;</v>
      </c>
      <c r="Y2886">
        <f t="shared" si="728"/>
        <v>0</v>
      </c>
      <c r="Z2886">
        <f t="shared" si="729"/>
        <v>0</v>
      </c>
      <c r="AA2886">
        <f t="shared" si="732"/>
        <v>0</v>
      </c>
      <c r="AB2886">
        <f t="shared" si="733"/>
        <v>0</v>
      </c>
      <c r="AC2886" s="6">
        <f t="shared" si="734"/>
        <v>0</v>
      </c>
      <c r="AD2886">
        <f t="shared" si="735"/>
        <v>0</v>
      </c>
      <c r="AE2886">
        <f t="shared" si="736"/>
        <v>0</v>
      </c>
    </row>
    <row r="2887" spans="1:31" x14ac:dyDescent="0.25">
      <c r="A2887" s="4"/>
      <c r="B2887" s="5"/>
      <c r="C2887" s="4"/>
      <c r="D2887" s="4"/>
      <c r="E2887" s="7" t="str">
        <f t="shared" si="730"/>
        <v/>
      </c>
      <c r="N2887" t="str">
        <f t="shared" si="721"/>
        <v>vége</v>
      </c>
      <c r="P2887">
        <f t="shared" si="722"/>
        <v>1</v>
      </c>
      <c r="Q2887">
        <f t="shared" si="723"/>
        <v>1</v>
      </c>
      <c r="R2887">
        <f t="shared" si="724"/>
        <v>1</v>
      </c>
      <c r="S2887">
        <f t="shared" si="725"/>
        <v>1</v>
      </c>
      <c r="T2887">
        <f t="shared" si="726"/>
        <v>0</v>
      </c>
      <c r="U2887" t="str">
        <f t="shared" si="731"/>
        <v/>
      </c>
      <c r="V2887" t="str">
        <f t="shared" si="727"/>
        <v>;;0;;</v>
      </c>
      <c r="Y2887">
        <f t="shared" si="728"/>
        <v>0</v>
      </c>
      <c r="Z2887">
        <f t="shared" si="729"/>
        <v>0</v>
      </c>
      <c r="AA2887">
        <f t="shared" si="732"/>
        <v>0</v>
      </c>
      <c r="AB2887">
        <f t="shared" si="733"/>
        <v>0</v>
      </c>
      <c r="AC2887" s="6">
        <f t="shared" si="734"/>
        <v>0</v>
      </c>
      <c r="AD2887">
        <f t="shared" si="735"/>
        <v>0</v>
      </c>
      <c r="AE2887">
        <f t="shared" si="736"/>
        <v>0</v>
      </c>
    </row>
    <row r="2888" spans="1:31" x14ac:dyDescent="0.25">
      <c r="A2888" s="4"/>
      <c r="B2888" s="5"/>
      <c r="C2888" s="4"/>
      <c r="D2888" s="4"/>
      <c r="E2888" s="7" t="str">
        <f t="shared" si="730"/>
        <v/>
      </c>
      <c r="N2888" t="str">
        <f t="shared" si="721"/>
        <v>vége</v>
      </c>
      <c r="P2888">
        <f t="shared" si="722"/>
        <v>1</v>
      </c>
      <c r="Q2888">
        <f t="shared" si="723"/>
        <v>1</v>
      </c>
      <c r="R2888">
        <f t="shared" si="724"/>
        <v>1</v>
      </c>
      <c r="S2888">
        <f t="shared" si="725"/>
        <v>1</v>
      </c>
      <c r="T2888">
        <f t="shared" si="726"/>
        <v>0</v>
      </c>
      <c r="U2888" t="str">
        <f t="shared" si="731"/>
        <v/>
      </c>
      <c r="V2888" t="str">
        <f t="shared" si="727"/>
        <v>;;0;;</v>
      </c>
      <c r="Y2888">
        <f t="shared" si="728"/>
        <v>0</v>
      </c>
      <c r="Z2888">
        <f t="shared" si="729"/>
        <v>0</v>
      </c>
      <c r="AA2888">
        <f t="shared" si="732"/>
        <v>0</v>
      </c>
      <c r="AB2888">
        <f t="shared" si="733"/>
        <v>0</v>
      </c>
      <c r="AC2888" s="6">
        <f t="shared" si="734"/>
        <v>0</v>
      </c>
      <c r="AD2888">
        <f t="shared" si="735"/>
        <v>0</v>
      </c>
      <c r="AE2888">
        <f t="shared" si="736"/>
        <v>0</v>
      </c>
    </row>
    <row r="2889" spans="1:31" x14ac:dyDescent="0.25">
      <c r="A2889" s="4"/>
      <c r="B2889" s="5"/>
      <c r="C2889" s="4"/>
      <c r="D2889" s="4"/>
      <c r="E2889" s="7" t="str">
        <f t="shared" si="730"/>
        <v/>
      </c>
      <c r="N2889" t="str">
        <f t="shared" si="721"/>
        <v>vége</v>
      </c>
      <c r="P2889">
        <f t="shared" si="722"/>
        <v>1</v>
      </c>
      <c r="Q2889">
        <f t="shared" si="723"/>
        <v>1</v>
      </c>
      <c r="R2889">
        <f t="shared" si="724"/>
        <v>1</v>
      </c>
      <c r="S2889">
        <f t="shared" si="725"/>
        <v>1</v>
      </c>
      <c r="T2889">
        <f t="shared" si="726"/>
        <v>0</v>
      </c>
      <c r="U2889" t="str">
        <f t="shared" si="731"/>
        <v/>
      </c>
      <c r="V2889" t="str">
        <f t="shared" si="727"/>
        <v>;;0;;</v>
      </c>
      <c r="Y2889">
        <f t="shared" si="728"/>
        <v>0</v>
      </c>
      <c r="Z2889">
        <f t="shared" si="729"/>
        <v>0</v>
      </c>
      <c r="AA2889">
        <f t="shared" si="732"/>
        <v>0</v>
      </c>
      <c r="AB2889">
        <f t="shared" si="733"/>
        <v>0</v>
      </c>
      <c r="AC2889" s="6">
        <f t="shared" si="734"/>
        <v>0</v>
      </c>
      <c r="AD2889">
        <f t="shared" si="735"/>
        <v>0</v>
      </c>
      <c r="AE2889">
        <f t="shared" si="736"/>
        <v>0</v>
      </c>
    </row>
    <row r="2890" spans="1:31" x14ac:dyDescent="0.25">
      <c r="A2890" s="4"/>
      <c r="B2890" s="5"/>
      <c r="C2890" s="4"/>
      <c r="D2890" s="4"/>
      <c r="E2890" s="7" t="str">
        <f t="shared" si="730"/>
        <v/>
      </c>
      <c r="N2890" t="str">
        <f t="shared" si="721"/>
        <v>vége</v>
      </c>
      <c r="P2890">
        <f t="shared" si="722"/>
        <v>1</v>
      </c>
      <c r="Q2890">
        <f t="shared" si="723"/>
        <v>1</v>
      </c>
      <c r="R2890">
        <f t="shared" si="724"/>
        <v>1</v>
      </c>
      <c r="S2890">
        <f t="shared" si="725"/>
        <v>1</v>
      </c>
      <c r="T2890">
        <f t="shared" si="726"/>
        <v>0</v>
      </c>
      <c r="U2890" t="str">
        <f t="shared" si="731"/>
        <v/>
      </c>
      <c r="V2890" t="str">
        <f t="shared" si="727"/>
        <v>;;0;;</v>
      </c>
      <c r="Y2890">
        <f t="shared" si="728"/>
        <v>0</v>
      </c>
      <c r="Z2890">
        <f t="shared" si="729"/>
        <v>0</v>
      </c>
      <c r="AA2890">
        <f t="shared" si="732"/>
        <v>0</v>
      </c>
      <c r="AB2890">
        <f t="shared" si="733"/>
        <v>0</v>
      </c>
      <c r="AC2890" s="6">
        <f t="shared" si="734"/>
        <v>0</v>
      </c>
      <c r="AD2890">
        <f t="shared" si="735"/>
        <v>0</v>
      </c>
      <c r="AE2890">
        <f t="shared" si="736"/>
        <v>0</v>
      </c>
    </row>
    <row r="2891" spans="1:31" x14ac:dyDescent="0.25">
      <c r="A2891" s="4"/>
      <c r="B2891" s="5"/>
      <c r="C2891" s="4"/>
      <c r="D2891" s="4"/>
      <c r="E2891" s="7" t="str">
        <f t="shared" si="730"/>
        <v/>
      </c>
      <c r="N2891" t="str">
        <f t="shared" si="721"/>
        <v>vége</v>
      </c>
      <c r="P2891">
        <f t="shared" si="722"/>
        <v>1</v>
      </c>
      <c r="Q2891">
        <f t="shared" si="723"/>
        <v>1</v>
      </c>
      <c r="R2891">
        <f t="shared" si="724"/>
        <v>1</v>
      </c>
      <c r="S2891">
        <f t="shared" si="725"/>
        <v>1</v>
      </c>
      <c r="T2891">
        <f t="shared" si="726"/>
        <v>0</v>
      </c>
      <c r="U2891" t="str">
        <f t="shared" si="731"/>
        <v/>
      </c>
      <c r="V2891" t="str">
        <f t="shared" si="727"/>
        <v>;;0;;</v>
      </c>
      <c r="Y2891">
        <f t="shared" si="728"/>
        <v>0</v>
      </c>
      <c r="Z2891">
        <f t="shared" si="729"/>
        <v>0</v>
      </c>
      <c r="AA2891">
        <f t="shared" si="732"/>
        <v>0</v>
      </c>
      <c r="AB2891">
        <f t="shared" si="733"/>
        <v>0</v>
      </c>
      <c r="AC2891" s="6">
        <f t="shared" si="734"/>
        <v>0</v>
      </c>
      <c r="AD2891">
        <f t="shared" si="735"/>
        <v>0</v>
      </c>
      <c r="AE2891">
        <f t="shared" si="736"/>
        <v>0</v>
      </c>
    </row>
    <row r="2892" spans="1:31" x14ac:dyDescent="0.25">
      <c r="A2892" s="4"/>
      <c r="B2892" s="5"/>
      <c r="C2892" s="4"/>
      <c r="D2892" s="4"/>
      <c r="E2892" s="7" t="str">
        <f t="shared" si="730"/>
        <v/>
      </c>
      <c r="N2892" t="str">
        <f t="shared" si="721"/>
        <v>vége</v>
      </c>
      <c r="P2892">
        <f t="shared" si="722"/>
        <v>1</v>
      </c>
      <c r="Q2892">
        <f t="shared" si="723"/>
        <v>1</v>
      </c>
      <c r="R2892">
        <f t="shared" si="724"/>
        <v>1</v>
      </c>
      <c r="S2892">
        <f t="shared" si="725"/>
        <v>1</v>
      </c>
      <c r="T2892">
        <f t="shared" si="726"/>
        <v>0</v>
      </c>
      <c r="U2892" t="str">
        <f t="shared" si="731"/>
        <v/>
      </c>
      <c r="V2892" t="str">
        <f t="shared" si="727"/>
        <v>;;0;;</v>
      </c>
      <c r="Y2892">
        <f t="shared" si="728"/>
        <v>0</v>
      </c>
      <c r="Z2892">
        <f t="shared" si="729"/>
        <v>0</v>
      </c>
      <c r="AA2892">
        <f t="shared" si="732"/>
        <v>0</v>
      </c>
      <c r="AB2892">
        <f t="shared" si="733"/>
        <v>0</v>
      </c>
      <c r="AC2892" s="6">
        <f t="shared" si="734"/>
        <v>0</v>
      </c>
      <c r="AD2892">
        <f t="shared" si="735"/>
        <v>0</v>
      </c>
      <c r="AE2892">
        <f t="shared" si="736"/>
        <v>0</v>
      </c>
    </row>
    <row r="2893" spans="1:31" x14ac:dyDescent="0.25">
      <c r="A2893" s="4"/>
      <c r="B2893" s="5"/>
      <c r="C2893" s="4"/>
      <c r="D2893" s="4"/>
      <c r="E2893" s="7" t="str">
        <f t="shared" si="730"/>
        <v/>
      </c>
      <c r="N2893" t="str">
        <f t="shared" si="721"/>
        <v>vége</v>
      </c>
      <c r="P2893">
        <f t="shared" si="722"/>
        <v>1</v>
      </c>
      <c r="Q2893">
        <f t="shared" si="723"/>
        <v>1</v>
      </c>
      <c r="R2893">
        <f t="shared" si="724"/>
        <v>1</v>
      </c>
      <c r="S2893">
        <f t="shared" si="725"/>
        <v>1</v>
      </c>
      <c r="T2893">
        <f t="shared" si="726"/>
        <v>0</v>
      </c>
      <c r="U2893" t="str">
        <f t="shared" si="731"/>
        <v/>
      </c>
      <c r="V2893" t="str">
        <f t="shared" si="727"/>
        <v>;;0;;</v>
      </c>
      <c r="Y2893">
        <f t="shared" si="728"/>
        <v>0</v>
      </c>
      <c r="Z2893">
        <f t="shared" si="729"/>
        <v>0</v>
      </c>
      <c r="AA2893">
        <f t="shared" si="732"/>
        <v>0</v>
      </c>
      <c r="AB2893">
        <f t="shared" si="733"/>
        <v>0</v>
      </c>
      <c r="AC2893" s="6">
        <f t="shared" si="734"/>
        <v>0</v>
      </c>
      <c r="AD2893">
        <f t="shared" si="735"/>
        <v>0</v>
      </c>
      <c r="AE2893">
        <f t="shared" si="736"/>
        <v>0</v>
      </c>
    </row>
    <row r="2894" spans="1:31" x14ac:dyDescent="0.25">
      <c r="A2894" s="4"/>
      <c r="B2894" s="5"/>
      <c r="C2894" s="4"/>
      <c r="D2894" s="4"/>
      <c r="E2894" s="7" t="str">
        <f t="shared" si="730"/>
        <v/>
      </c>
      <c r="N2894" t="str">
        <f t="shared" si="721"/>
        <v>vége</v>
      </c>
      <c r="P2894">
        <f t="shared" si="722"/>
        <v>1</v>
      </c>
      <c r="Q2894">
        <f t="shared" si="723"/>
        <v>1</v>
      </c>
      <c r="R2894">
        <f t="shared" si="724"/>
        <v>1</v>
      </c>
      <c r="S2894">
        <f t="shared" si="725"/>
        <v>1</v>
      </c>
      <c r="T2894">
        <f t="shared" si="726"/>
        <v>0</v>
      </c>
      <c r="U2894" t="str">
        <f t="shared" si="731"/>
        <v/>
      </c>
      <c r="V2894" t="str">
        <f t="shared" si="727"/>
        <v>;;0;;</v>
      </c>
      <c r="Y2894">
        <f t="shared" si="728"/>
        <v>0</v>
      </c>
      <c r="Z2894">
        <f t="shared" si="729"/>
        <v>0</v>
      </c>
      <c r="AA2894">
        <f t="shared" si="732"/>
        <v>0</v>
      </c>
      <c r="AB2894">
        <f t="shared" si="733"/>
        <v>0</v>
      </c>
      <c r="AC2894" s="6">
        <f t="shared" si="734"/>
        <v>0</v>
      </c>
      <c r="AD2894">
        <f t="shared" si="735"/>
        <v>0</v>
      </c>
      <c r="AE2894">
        <f t="shared" si="736"/>
        <v>0</v>
      </c>
    </row>
    <row r="2895" spans="1:31" x14ac:dyDescent="0.25">
      <c r="A2895" s="4"/>
      <c r="B2895" s="5"/>
      <c r="C2895" s="4"/>
      <c r="D2895" s="4"/>
      <c r="E2895" s="7" t="str">
        <f t="shared" si="730"/>
        <v/>
      </c>
      <c r="N2895" t="str">
        <f t="shared" si="721"/>
        <v>vége</v>
      </c>
      <c r="P2895">
        <f t="shared" si="722"/>
        <v>1</v>
      </c>
      <c r="Q2895">
        <f t="shared" si="723"/>
        <v>1</v>
      </c>
      <c r="R2895">
        <f t="shared" si="724"/>
        <v>1</v>
      </c>
      <c r="S2895">
        <f t="shared" si="725"/>
        <v>1</v>
      </c>
      <c r="T2895">
        <f t="shared" si="726"/>
        <v>0</v>
      </c>
      <c r="U2895" t="str">
        <f t="shared" si="731"/>
        <v/>
      </c>
      <c r="V2895" t="str">
        <f t="shared" si="727"/>
        <v>;;0;;</v>
      </c>
      <c r="Y2895">
        <f t="shared" si="728"/>
        <v>0</v>
      </c>
      <c r="Z2895">
        <f t="shared" si="729"/>
        <v>0</v>
      </c>
      <c r="AA2895">
        <f t="shared" si="732"/>
        <v>0</v>
      </c>
      <c r="AB2895">
        <f t="shared" si="733"/>
        <v>0</v>
      </c>
      <c r="AC2895" s="6">
        <f t="shared" si="734"/>
        <v>0</v>
      </c>
      <c r="AD2895">
        <f t="shared" si="735"/>
        <v>0</v>
      </c>
      <c r="AE2895">
        <f t="shared" si="736"/>
        <v>0</v>
      </c>
    </row>
    <row r="2896" spans="1:31" x14ac:dyDescent="0.25">
      <c r="A2896" s="4"/>
      <c r="B2896" s="5"/>
      <c r="C2896" s="4"/>
      <c r="D2896" s="4"/>
      <c r="E2896" s="7" t="str">
        <f t="shared" si="730"/>
        <v/>
      </c>
      <c r="N2896" t="str">
        <f t="shared" si="721"/>
        <v>vége</v>
      </c>
      <c r="P2896">
        <f t="shared" si="722"/>
        <v>1</v>
      </c>
      <c r="Q2896">
        <f t="shared" si="723"/>
        <v>1</v>
      </c>
      <c r="R2896">
        <f t="shared" si="724"/>
        <v>1</v>
      </c>
      <c r="S2896">
        <f t="shared" si="725"/>
        <v>1</v>
      </c>
      <c r="T2896">
        <f t="shared" si="726"/>
        <v>0</v>
      </c>
      <c r="U2896" t="str">
        <f t="shared" si="731"/>
        <v/>
      </c>
      <c r="V2896" t="str">
        <f t="shared" si="727"/>
        <v>;;0;;</v>
      </c>
      <c r="Y2896">
        <f t="shared" si="728"/>
        <v>0</v>
      </c>
      <c r="Z2896">
        <f t="shared" si="729"/>
        <v>0</v>
      </c>
      <c r="AA2896">
        <f t="shared" si="732"/>
        <v>0</v>
      </c>
      <c r="AB2896">
        <f t="shared" si="733"/>
        <v>0</v>
      </c>
      <c r="AC2896" s="6">
        <f t="shared" si="734"/>
        <v>0</v>
      </c>
      <c r="AD2896">
        <f t="shared" si="735"/>
        <v>0</v>
      </c>
      <c r="AE2896">
        <f t="shared" si="736"/>
        <v>0</v>
      </c>
    </row>
    <row r="2897" spans="1:31" x14ac:dyDescent="0.25">
      <c r="A2897" s="4"/>
      <c r="B2897" s="5"/>
      <c r="C2897" s="4"/>
      <c r="D2897" s="4"/>
      <c r="E2897" s="7" t="str">
        <f t="shared" si="730"/>
        <v/>
      </c>
      <c r="N2897" t="str">
        <f t="shared" si="721"/>
        <v>vége</v>
      </c>
      <c r="P2897">
        <f t="shared" si="722"/>
        <v>1</v>
      </c>
      <c r="Q2897">
        <f t="shared" si="723"/>
        <v>1</v>
      </c>
      <c r="R2897">
        <f t="shared" si="724"/>
        <v>1</v>
      </c>
      <c r="S2897">
        <f t="shared" si="725"/>
        <v>1</v>
      </c>
      <c r="T2897">
        <f t="shared" si="726"/>
        <v>0</v>
      </c>
      <c r="U2897" t="str">
        <f t="shared" si="731"/>
        <v/>
      </c>
      <c r="V2897" t="str">
        <f t="shared" si="727"/>
        <v>;;0;;</v>
      </c>
      <c r="Y2897">
        <f t="shared" si="728"/>
        <v>0</v>
      </c>
      <c r="Z2897">
        <f t="shared" si="729"/>
        <v>0</v>
      </c>
      <c r="AA2897">
        <f t="shared" si="732"/>
        <v>0</v>
      </c>
      <c r="AB2897">
        <f t="shared" si="733"/>
        <v>0</v>
      </c>
      <c r="AC2897" s="6">
        <f t="shared" si="734"/>
        <v>0</v>
      </c>
      <c r="AD2897">
        <f t="shared" si="735"/>
        <v>0</v>
      </c>
      <c r="AE2897">
        <f t="shared" si="736"/>
        <v>0</v>
      </c>
    </row>
    <row r="2898" spans="1:31" x14ac:dyDescent="0.25">
      <c r="A2898" s="4"/>
      <c r="B2898" s="5"/>
      <c r="C2898" s="4"/>
      <c r="D2898" s="4"/>
      <c r="E2898" s="7" t="str">
        <f t="shared" si="730"/>
        <v/>
      </c>
      <c r="N2898" t="str">
        <f t="shared" si="721"/>
        <v>vége</v>
      </c>
      <c r="P2898">
        <f t="shared" si="722"/>
        <v>1</v>
      </c>
      <c r="Q2898">
        <f t="shared" si="723"/>
        <v>1</v>
      </c>
      <c r="R2898">
        <f t="shared" si="724"/>
        <v>1</v>
      </c>
      <c r="S2898">
        <f t="shared" si="725"/>
        <v>1</v>
      </c>
      <c r="T2898">
        <f t="shared" si="726"/>
        <v>0</v>
      </c>
      <c r="U2898" t="str">
        <f t="shared" si="731"/>
        <v/>
      </c>
      <c r="V2898" t="str">
        <f t="shared" si="727"/>
        <v>;;0;;</v>
      </c>
      <c r="Y2898">
        <f t="shared" si="728"/>
        <v>0</v>
      </c>
      <c r="Z2898">
        <f t="shared" si="729"/>
        <v>0</v>
      </c>
      <c r="AA2898">
        <f t="shared" si="732"/>
        <v>0</v>
      </c>
      <c r="AB2898">
        <f t="shared" si="733"/>
        <v>0</v>
      </c>
      <c r="AC2898" s="6">
        <f t="shared" si="734"/>
        <v>0</v>
      </c>
      <c r="AD2898">
        <f t="shared" si="735"/>
        <v>0</v>
      </c>
      <c r="AE2898">
        <f t="shared" si="736"/>
        <v>0</v>
      </c>
    </row>
    <row r="2899" spans="1:31" x14ac:dyDescent="0.25">
      <c r="A2899" s="4"/>
      <c r="B2899" s="5"/>
      <c r="C2899" s="4"/>
      <c r="D2899" s="4"/>
      <c r="E2899" s="7" t="str">
        <f t="shared" si="730"/>
        <v/>
      </c>
      <c r="N2899" t="str">
        <f t="shared" si="721"/>
        <v>vége</v>
      </c>
      <c r="P2899">
        <f t="shared" si="722"/>
        <v>1</v>
      </c>
      <c r="Q2899">
        <f t="shared" si="723"/>
        <v>1</v>
      </c>
      <c r="R2899">
        <f t="shared" si="724"/>
        <v>1</v>
      </c>
      <c r="S2899">
        <f t="shared" si="725"/>
        <v>1</v>
      </c>
      <c r="T2899">
        <f t="shared" si="726"/>
        <v>0</v>
      </c>
      <c r="U2899" t="str">
        <f t="shared" si="731"/>
        <v/>
      </c>
      <c r="V2899" t="str">
        <f t="shared" si="727"/>
        <v>;;0;;</v>
      </c>
      <c r="Y2899">
        <f t="shared" si="728"/>
        <v>0</v>
      </c>
      <c r="Z2899">
        <f t="shared" si="729"/>
        <v>0</v>
      </c>
      <c r="AA2899">
        <f t="shared" si="732"/>
        <v>0</v>
      </c>
      <c r="AB2899">
        <f t="shared" si="733"/>
        <v>0</v>
      </c>
      <c r="AC2899" s="6">
        <f t="shared" si="734"/>
        <v>0</v>
      </c>
      <c r="AD2899">
        <f t="shared" si="735"/>
        <v>0</v>
      </c>
      <c r="AE2899">
        <f t="shared" si="736"/>
        <v>0</v>
      </c>
    </row>
    <row r="2900" spans="1:31" x14ac:dyDescent="0.25">
      <c r="A2900" s="4"/>
      <c r="B2900" s="5"/>
      <c r="C2900" s="4"/>
      <c r="D2900" s="4"/>
      <c r="E2900" s="7" t="str">
        <f t="shared" si="730"/>
        <v/>
      </c>
      <c r="N2900" t="str">
        <f t="shared" si="721"/>
        <v>vége</v>
      </c>
      <c r="P2900">
        <f t="shared" si="722"/>
        <v>1</v>
      </c>
      <c r="Q2900">
        <f t="shared" si="723"/>
        <v>1</v>
      </c>
      <c r="R2900">
        <f t="shared" si="724"/>
        <v>1</v>
      </c>
      <c r="S2900">
        <f t="shared" si="725"/>
        <v>1</v>
      </c>
      <c r="T2900">
        <f t="shared" si="726"/>
        <v>0</v>
      </c>
      <c r="U2900" t="str">
        <f t="shared" si="731"/>
        <v/>
      </c>
      <c r="V2900" t="str">
        <f t="shared" si="727"/>
        <v>;;0;;</v>
      </c>
      <c r="Y2900">
        <f t="shared" si="728"/>
        <v>0</v>
      </c>
      <c r="Z2900">
        <f t="shared" si="729"/>
        <v>0</v>
      </c>
      <c r="AA2900">
        <f t="shared" si="732"/>
        <v>0</v>
      </c>
      <c r="AB2900">
        <f t="shared" si="733"/>
        <v>0</v>
      </c>
      <c r="AC2900" s="6">
        <f t="shared" si="734"/>
        <v>0</v>
      </c>
      <c r="AD2900">
        <f t="shared" si="735"/>
        <v>0</v>
      </c>
      <c r="AE2900">
        <f t="shared" si="736"/>
        <v>0</v>
      </c>
    </row>
    <row r="2901" spans="1:31" x14ac:dyDescent="0.25">
      <c r="A2901" s="4"/>
      <c r="B2901" s="5"/>
      <c r="C2901" s="4"/>
      <c r="D2901" s="4"/>
      <c r="E2901" s="7" t="str">
        <f t="shared" si="730"/>
        <v/>
      </c>
      <c r="N2901" t="str">
        <f t="shared" si="721"/>
        <v>vége</v>
      </c>
      <c r="P2901">
        <f t="shared" si="722"/>
        <v>1</v>
      </c>
      <c r="Q2901">
        <f t="shared" si="723"/>
        <v>1</v>
      </c>
      <c r="R2901">
        <f t="shared" si="724"/>
        <v>1</v>
      </c>
      <c r="S2901">
        <f t="shared" si="725"/>
        <v>1</v>
      </c>
      <c r="T2901">
        <f t="shared" si="726"/>
        <v>0</v>
      </c>
      <c r="U2901" t="str">
        <f t="shared" si="731"/>
        <v/>
      </c>
      <c r="V2901" t="str">
        <f t="shared" si="727"/>
        <v>;;0;;</v>
      </c>
      <c r="Y2901">
        <f t="shared" si="728"/>
        <v>0</v>
      </c>
      <c r="Z2901">
        <f t="shared" si="729"/>
        <v>0</v>
      </c>
      <c r="AA2901">
        <f t="shared" si="732"/>
        <v>0</v>
      </c>
      <c r="AB2901">
        <f t="shared" si="733"/>
        <v>0</v>
      </c>
      <c r="AC2901" s="6">
        <f t="shared" si="734"/>
        <v>0</v>
      </c>
      <c r="AD2901">
        <f t="shared" si="735"/>
        <v>0</v>
      </c>
      <c r="AE2901">
        <f t="shared" si="736"/>
        <v>0</v>
      </c>
    </row>
    <row r="2902" spans="1:31" x14ac:dyDescent="0.25">
      <c r="A2902" s="4"/>
      <c r="B2902" s="5"/>
      <c r="C2902" s="4"/>
      <c r="D2902" s="4"/>
      <c r="E2902" s="7" t="str">
        <f t="shared" si="730"/>
        <v/>
      </c>
      <c r="N2902" t="str">
        <f t="shared" si="721"/>
        <v>vége</v>
      </c>
      <c r="P2902">
        <f t="shared" si="722"/>
        <v>1</v>
      </c>
      <c r="Q2902">
        <f t="shared" si="723"/>
        <v>1</v>
      </c>
      <c r="R2902">
        <f t="shared" si="724"/>
        <v>1</v>
      </c>
      <c r="S2902">
        <f t="shared" si="725"/>
        <v>1</v>
      </c>
      <c r="T2902">
        <f t="shared" si="726"/>
        <v>0</v>
      </c>
      <c r="U2902" t="str">
        <f t="shared" si="731"/>
        <v/>
      </c>
      <c r="V2902" t="str">
        <f t="shared" si="727"/>
        <v>;;0;;</v>
      </c>
      <c r="Y2902">
        <f t="shared" si="728"/>
        <v>0</v>
      </c>
      <c r="Z2902">
        <f t="shared" si="729"/>
        <v>0</v>
      </c>
      <c r="AA2902">
        <f t="shared" si="732"/>
        <v>0</v>
      </c>
      <c r="AB2902">
        <f t="shared" si="733"/>
        <v>0</v>
      </c>
      <c r="AC2902" s="6">
        <f t="shared" si="734"/>
        <v>0</v>
      </c>
      <c r="AD2902">
        <f t="shared" si="735"/>
        <v>0</v>
      </c>
      <c r="AE2902">
        <f t="shared" si="736"/>
        <v>0</v>
      </c>
    </row>
    <row r="2903" spans="1:31" x14ac:dyDescent="0.25">
      <c r="A2903" s="4"/>
      <c r="B2903" s="5"/>
      <c r="C2903" s="4"/>
      <c r="D2903" s="4"/>
      <c r="E2903" s="7" t="str">
        <f t="shared" si="730"/>
        <v/>
      </c>
      <c r="N2903" t="str">
        <f t="shared" si="721"/>
        <v>vége</v>
      </c>
      <c r="P2903">
        <f t="shared" si="722"/>
        <v>1</v>
      </c>
      <c r="Q2903">
        <f t="shared" si="723"/>
        <v>1</v>
      </c>
      <c r="R2903">
        <f t="shared" si="724"/>
        <v>1</v>
      </c>
      <c r="S2903">
        <f t="shared" si="725"/>
        <v>1</v>
      </c>
      <c r="T2903">
        <f t="shared" si="726"/>
        <v>0</v>
      </c>
      <c r="U2903" t="str">
        <f t="shared" si="731"/>
        <v/>
      </c>
      <c r="V2903" t="str">
        <f t="shared" si="727"/>
        <v>;;0;;</v>
      </c>
      <c r="Y2903">
        <f t="shared" si="728"/>
        <v>0</v>
      </c>
      <c r="Z2903">
        <f t="shared" si="729"/>
        <v>0</v>
      </c>
      <c r="AA2903">
        <f t="shared" si="732"/>
        <v>0</v>
      </c>
      <c r="AB2903">
        <f t="shared" si="733"/>
        <v>0</v>
      </c>
      <c r="AC2903" s="6">
        <f t="shared" si="734"/>
        <v>0</v>
      </c>
      <c r="AD2903">
        <f t="shared" si="735"/>
        <v>0</v>
      </c>
      <c r="AE2903">
        <f t="shared" si="736"/>
        <v>0</v>
      </c>
    </row>
    <row r="2904" spans="1:31" x14ac:dyDescent="0.25">
      <c r="A2904" s="4"/>
      <c r="B2904" s="5"/>
      <c r="C2904" s="4"/>
      <c r="D2904" s="4"/>
      <c r="E2904" s="7" t="str">
        <f t="shared" si="730"/>
        <v/>
      </c>
      <c r="N2904" t="str">
        <f t="shared" si="721"/>
        <v>vége</v>
      </c>
      <c r="P2904">
        <f t="shared" si="722"/>
        <v>1</v>
      </c>
      <c r="Q2904">
        <f t="shared" si="723"/>
        <v>1</v>
      </c>
      <c r="R2904">
        <f t="shared" si="724"/>
        <v>1</v>
      </c>
      <c r="S2904">
        <f t="shared" si="725"/>
        <v>1</v>
      </c>
      <c r="T2904">
        <f t="shared" si="726"/>
        <v>0</v>
      </c>
      <c r="U2904" t="str">
        <f t="shared" si="731"/>
        <v/>
      </c>
      <c r="V2904" t="str">
        <f t="shared" si="727"/>
        <v>;;0;;</v>
      </c>
      <c r="Y2904">
        <f t="shared" si="728"/>
        <v>0</v>
      </c>
      <c r="Z2904">
        <f t="shared" si="729"/>
        <v>0</v>
      </c>
      <c r="AA2904">
        <f t="shared" si="732"/>
        <v>0</v>
      </c>
      <c r="AB2904">
        <f t="shared" si="733"/>
        <v>0</v>
      </c>
      <c r="AC2904" s="6">
        <f t="shared" si="734"/>
        <v>0</v>
      </c>
      <c r="AD2904">
        <f t="shared" si="735"/>
        <v>0</v>
      </c>
      <c r="AE2904">
        <f t="shared" si="736"/>
        <v>0</v>
      </c>
    </row>
    <row r="2905" spans="1:31" x14ac:dyDescent="0.25">
      <c r="A2905" s="4"/>
      <c r="B2905" s="5"/>
      <c r="C2905" s="4"/>
      <c r="D2905" s="4"/>
      <c r="E2905" s="7" t="str">
        <f t="shared" si="730"/>
        <v/>
      </c>
      <c r="N2905" t="str">
        <f t="shared" si="721"/>
        <v>vége</v>
      </c>
      <c r="P2905">
        <f t="shared" si="722"/>
        <v>1</v>
      </c>
      <c r="Q2905">
        <f t="shared" si="723"/>
        <v>1</v>
      </c>
      <c r="R2905">
        <f t="shared" si="724"/>
        <v>1</v>
      </c>
      <c r="S2905">
        <f t="shared" si="725"/>
        <v>1</v>
      </c>
      <c r="T2905">
        <f t="shared" si="726"/>
        <v>0</v>
      </c>
      <c r="U2905" t="str">
        <f t="shared" si="731"/>
        <v/>
      </c>
      <c r="V2905" t="str">
        <f t="shared" si="727"/>
        <v>;;0;;</v>
      </c>
      <c r="Y2905">
        <f t="shared" si="728"/>
        <v>0</v>
      </c>
      <c r="Z2905">
        <f t="shared" si="729"/>
        <v>0</v>
      </c>
      <c r="AA2905">
        <f t="shared" si="732"/>
        <v>0</v>
      </c>
      <c r="AB2905">
        <f t="shared" si="733"/>
        <v>0</v>
      </c>
      <c r="AC2905" s="6">
        <f t="shared" si="734"/>
        <v>0</v>
      </c>
      <c r="AD2905">
        <f t="shared" si="735"/>
        <v>0</v>
      </c>
      <c r="AE2905">
        <f t="shared" si="736"/>
        <v>0</v>
      </c>
    </row>
    <row r="2906" spans="1:31" x14ac:dyDescent="0.25">
      <c r="A2906" s="4"/>
      <c r="B2906" s="5"/>
      <c r="C2906" s="4"/>
      <c r="D2906" s="4"/>
      <c r="E2906" s="7" t="str">
        <f t="shared" si="730"/>
        <v/>
      </c>
      <c r="N2906" t="str">
        <f t="shared" si="721"/>
        <v>vége</v>
      </c>
      <c r="P2906">
        <f t="shared" si="722"/>
        <v>1</v>
      </c>
      <c r="Q2906">
        <f t="shared" si="723"/>
        <v>1</v>
      </c>
      <c r="R2906">
        <f t="shared" si="724"/>
        <v>1</v>
      </c>
      <c r="S2906">
        <f t="shared" si="725"/>
        <v>1</v>
      </c>
      <c r="T2906">
        <f t="shared" si="726"/>
        <v>0</v>
      </c>
      <c r="U2906" t="str">
        <f t="shared" si="731"/>
        <v/>
      </c>
      <c r="V2906" t="str">
        <f t="shared" si="727"/>
        <v>;;0;;</v>
      </c>
      <c r="Y2906">
        <f t="shared" si="728"/>
        <v>0</v>
      </c>
      <c r="Z2906">
        <f t="shared" si="729"/>
        <v>0</v>
      </c>
      <c r="AA2906">
        <f t="shared" si="732"/>
        <v>0</v>
      </c>
      <c r="AB2906">
        <f t="shared" si="733"/>
        <v>0</v>
      </c>
      <c r="AC2906" s="6">
        <f t="shared" si="734"/>
        <v>0</v>
      </c>
      <c r="AD2906">
        <f t="shared" si="735"/>
        <v>0</v>
      </c>
      <c r="AE2906">
        <f t="shared" si="736"/>
        <v>0</v>
      </c>
    </row>
    <row r="2907" spans="1:31" x14ac:dyDescent="0.25">
      <c r="A2907" s="4"/>
      <c r="B2907" s="5"/>
      <c r="C2907" s="4"/>
      <c r="D2907" s="4"/>
      <c r="E2907" s="7" t="str">
        <f t="shared" si="730"/>
        <v/>
      </c>
      <c r="N2907" t="str">
        <f t="shared" si="721"/>
        <v>vége</v>
      </c>
      <c r="P2907">
        <f t="shared" si="722"/>
        <v>1</v>
      </c>
      <c r="Q2907">
        <f t="shared" si="723"/>
        <v>1</v>
      </c>
      <c r="R2907">
        <f t="shared" si="724"/>
        <v>1</v>
      </c>
      <c r="S2907">
        <f t="shared" si="725"/>
        <v>1</v>
      </c>
      <c r="T2907">
        <f t="shared" si="726"/>
        <v>0</v>
      </c>
      <c r="U2907" t="str">
        <f t="shared" si="731"/>
        <v/>
      </c>
      <c r="V2907" t="str">
        <f t="shared" si="727"/>
        <v>;;0;;</v>
      </c>
      <c r="Y2907">
        <f t="shared" si="728"/>
        <v>0</v>
      </c>
      <c r="Z2907">
        <f t="shared" si="729"/>
        <v>0</v>
      </c>
      <c r="AA2907">
        <f t="shared" si="732"/>
        <v>0</v>
      </c>
      <c r="AB2907">
        <f t="shared" si="733"/>
        <v>0</v>
      </c>
      <c r="AC2907" s="6">
        <f t="shared" si="734"/>
        <v>0</v>
      </c>
      <c r="AD2907">
        <f t="shared" si="735"/>
        <v>0</v>
      </c>
      <c r="AE2907">
        <f t="shared" si="736"/>
        <v>0</v>
      </c>
    </row>
    <row r="2908" spans="1:31" x14ac:dyDescent="0.25">
      <c r="A2908" s="4"/>
      <c r="B2908" s="5"/>
      <c r="C2908" s="4"/>
      <c r="D2908" s="4"/>
      <c r="E2908" s="7" t="str">
        <f t="shared" si="730"/>
        <v/>
      </c>
      <c r="N2908" t="str">
        <f t="shared" si="721"/>
        <v>vége</v>
      </c>
      <c r="P2908">
        <f t="shared" si="722"/>
        <v>1</v>
      </c>
      <c r="Q2908">
        <f t="shared" si="723"/>
        <v>1</v>
      </c>
      <c r="R2908">
        <f t="shared" si="724"/>
        <v>1</v>
      </c>
      <c r="S2908">
        <f t="shared" si="725"/>
        <v>1</v>
      </c>
      <c r="T2908">
        <f t="shared" si="726"/>
        <v>0</v>
      </c>
      <c r="U2908" t="str">
        <f t="shared" si="731"/>
        <v/>
      </c>
      <c r="V2908" t="str">
        <f t="shared" si="727"/>
        <v>;;0;;</v>
      </c>
      <c r="Y2908">
        <f t="shared" si="728"/>
        <v>0</v>
      </c>
      <c r="Z2908">
        <f t="shared" si="729"/>
        <v>0</v>
      </c>
      <c r="AA2908">
        <f t="shared" si="732"/>
        <v>0</v>
      </c>
      <c r="AB2908">
        <f t="shared" si="733"/>
        <v>0</v>
      </c>
      <c r="AC2908" s="6">
        <f t="shared" si="734"/>
        <v>0</v>
      </c>
      <c r="AD2908">
        <f t="shared" si="735"/>
        <v>0</v>
      </c>
      <c r="AE2908">
        <f t="shared" si="736"/>
        <v>0</v>
      </c>
    </row>
    <row r="2909" spans="1:31" x14ac:dyDescent="0.25">
      <c r="A2909" s="4"/>
      <c r="B2909" s="5"/>
      <c r="C2909" s="4"/>
      <c r="D2909" s="4"/>
      <c r="E2909" s="7" t="str">
        <f t="shared" si="730"/>
        <v/>
      </c>
      <c r="N2909" t="str">
        <f t="shared" si="721"/>
        <v>vége</v>
      </c>
      <c r="P2909">
        <f t="shared" si="722"/>
        <v>1</v>
      </c>
      <c r="Q2909">
        <f t="shared" si="723"/>
        <v>1</v>
      </c>
      <c r="R2909">
        <f t="shared" si="724"/>
        <v>1</v>
      </c>
      <c r="S2909">
        <f t="shared" si="725"/>
        <v>1</v>
      </c>
      <c r="T2909">
        <f t="shared" si="726"/>
        <v>0</v>
      </c>
      <c r="U2909" t="str">
        <f t="shared" si="731"/>
        <v/>
      </c>
      <c r="V2909" t="str">
        <f t="shared" si="727"/>
        <v>;;0;;</v>
      </c>
      <c r="Y2909">
        <f t="shared" si="728"/>
        <v>0</v>
      </c>
      <c r="Z2909">
        <f t="shared" si="729"/>
        <v>0</v>
      </c>
      <c r="AA2909">
        <f t="shared" si="732"/>
        <v>0</v>
      </c>
      <c r="AB2909">
        <f t="shared" si="733"/>
        <v>0</v>
      </c>
      <c r="AC2909" s="6">
        <f t="shared" si="734"/>
        <v>0</v>
      </c>
      <c r="AD2909">
        <f t="shared" si="735"/>
        <v>0</v>
      </c>
      <c r="AE2909">
        <f t="shared" si="736"/>
        <v>0</v>
      </c>
    </row>
    <row r="2910" spans="1:31" x14ac:dyDescent="0.25">
      <c r="A2910" s="4"/>
      <c r="B2910" s="5"/>
      <c r="C2910" s="4"/>
      <c r="D2910" s="4"/>
      <c r="E2910" s="7" t="str">
        <f t="shared" si="730"/>
        <v/>
      </c>
      <c r="N2910" t="str">
        <f t="shared" si="721"/>
        <v>vége</v>
      </c>
      <c r="P2910">
        <f t="shared" si="722"/>
        <v>1</v>
      </c>
      <c r="Q2910">
        <f t="shared" si="723"/>
        <v>1</v>
      </c>
      <c r="R2910">
        <f t="shared" si="724"/>
        <v>1</v>
      </c>
      <c r="S2910">
        <f t="shared" si="725"/>
        <v>1</v>
      </c>
      <c r="T2910">
        <f t="shared" si="726"/>
        <v>0</v>
      </c>
      <c r="U2910" t="str">
        <f t="shared" si="731"/>
        <v/>
      </c>
      <c r="V2910" t="str">
        <f t="shared" si="727"/>
        <v>;;0;;</v>
      </c>
      <c r="Y2910">
        <f t="shared" si="728"/>
        <v>0</v>
      </c>
      <c r="Z2910">
        <f t="shared" si="729"/>
        <v>0</v>
      </c>
      <c r="AA2910">
        <f t="shared" si="732"/>
        <v>0</v>
      </c>
      <c r="AB2910">
        <f t="shared" si="733"/>
        <v>0</v>
      </c>
      <c r="AC2910" s="6">
        <f t="shared" si="734"/>
        <v>0</v>
      </c>
      <c r="AD2910">
        <f t="shared" si="735"/>
        <v>0</v>
      </c>
      <c r="AE2910">
        <f t="shared" si="736"/>
        <v>0</v>
      </c>
    </row>
    <row r="2911" spans="1:31" x14ac:dyDescent="0.25">
      <c r="A2911" s="4"/>
      <c r="B2911" s="5"/>
      <c r="C2911" s="4"/>
      <c r="D2911" s="4"/>
      <c r="E2911" s="7" t="str">
        <f t="shared" si="730"/>
        <v/>
      </c>
      <c r="N2911" t="str">
        <f t="shared" si="721"/>
        <v>vége</v>
      </c>
      <c r="P2911">
        <f t="shared" si="722"/>
        <v>1</v>
      </c>
      <c r="Q2911">
        <f t="shared" si="723"/>
        <v>1</v>
      </c>
      <c r="R2911">
        <f t="shared" si="724"/>
        <v>1</v>
      </c>
      <c r="S2911">
        <f t="shared" si="725"/>
        <v>1</v>
      </c>
      <c r="T2911">
        <f t="shared" si="726"/>
        <v>0</v>
      </c>
      <c r="U2911" t="str">
        <f t="shared" si="731"/>
        <v/>
      </c>
      <c r="V2911" t="str">
        <f t="shared" si="727"/>
        <v>;;0;;</v>
      </c>
      <c r="Y2911">
        <f t="shared" si="728"/>
        <v>0</v>
      </c>
      <c r="Z2911">
        <f t="shared" si="729"/>
        <v>0</v>
      </c>
      <c r="AA2911">
        <f t="shared" si="732"/>
        <v>0</v>
      </c>
      <c r="AB2911">
        <f t="shared" si="733"/>
        <v>0</v>
      </c>
      <c r="AC2911" s="6">
        <f t="shared" si="734"/>
        <v>0</v>
      </c>
      <c r="AD2911">
        <f t="shared" si="735"/>
        <v>0</v>
      </c>
      <c r="AE2911">
        <f t="shared" si="736"/>
        <v>0</v>
      </c>
    </row>
    <row r="2912" spans="1:31" x14ac:dyDescent="0.25">
      <c r="A2912" s="4"/>
      <c r="B2912" s="5"/>
      <c r="C2912" s="4"/>
      <c r="D2912" s="4"/>
      <c r="E2912" s="7" t="str">
        <f t="shared" si="730"/>
        <v/>
      </c>
      <c r="N2912" t="str">
        <f t="shared" si="721"/>
        <v>vége</v>
      </c>
      <c r="P2912">
        <f t="shared" si="722"/>
        <v>1</v>
      </c>
      <c r="Q2912">
        <f t="shared" si="723"/>
        <v>1</v>
      </c>
      <c r="R2912">
        <f t="shared" si="724"/>
        <v>1</v>
      </c>
      <c r="S2912">
        <f t="shared" si="725"/>
        <v>1</v>
      </c>
      <c r="T2912">
        <f t="shared" si="726"/>
        <v>0</v>
      </c>
      <c r="U2912" t="str">
        <f t="shared" si="731"/>
        <v/>
      </c>
      <c r="V2912" t="str">
        <f t="shared" si="727"/>
        <v>;;0;;</v>
      </c>
      <c r="Y2912">
        <f t="shared" si="728"/>
        <v>0</v>
      </c>
      <c r="Z2912">
        <f t="shared" si="729"/>
        <v>0</v>
      </c>
      <c r="AA2912">
        <f t="shared" si="732"/>
        <v>0</v>
      </c>
      <c r="AB2912">
        <f t="shared" si="733"/>
        <v>0</v>
      </c>
      <c r="AC2912" s="6">
        <f t="shared" si="734"/>
        <v>0</v>
      </c>
      <c r="AD2912">
        <f t="shared" si="735"/>
        <v>0</v>
      </c>
      <c r="AE2912">
        <f t="shared" si="736"/>
        <v>0</v>
      </c>
    </row>
    <row r="2913" spans="1:31" x14ac:dyDescent="0.25">
      <c r="A2913" s="4"/>
      <c r="B2913" s="5"/>
      <c r="C2913" s="4"/>
      <c r="D2913" s="4"/>
      <c r="E2913" s="7" t="str">
        <f t="shared" si="730"/>
        <v/>
      </c>
      <c r="N2913" t="str">
        <f t="shared" si="721"/>
        <v>vége</v>
      </c>
      <c r="P2913">
        <f t="shared" si="722"/>
        <v>1</v>
      </c>
      <c r="Q2913">
        <f t="shared" si="723"/>
        <v>1</v>
      </c>
      <c r="R2913">
        <f t="shared" si="724"/>
        <v>1</v>
      </c>
      <c r="S2913">
        <f t="shared" si="725"/>
        <v>1</v>
      </c>
      <c r="T2913">
        <f t="shared" si="726"/>
        <v>0</v>
      </c>
      <c r="U2913" t="str">
        <f t="shared" si="731"/>
        <v/>
      </c>
      <c r="V2913" t="str">
        <f t="shared" si="727"/>
        <v>;;0;;</v>
      </c>
      <c r="Y2913">
        <f t="shared" si="728"/>
        <v>0</v>
      </c>
      <c r="Z2913">
        <f t="shared" si="729"/>
        <v>0</v>
      </c>
      <c r="AA2913">
        <f t="shared" si="732"/>
        <v>0</v>
      </c>
      <c r="AB2913">
        <f t="shared" si="733"/>
        <v>0</v>
      </c>
      <c r="AC2913" s="6">
        <f t="shared" si="734"/>
        <v>0</v>
      </c>
      <c r="AD2913">
        <f t="shared" si="735"/>
        <v>0</v>
      </c>
      <c r="AE2913">
        <f t="shared" si="736"/>
        <v>0</v>
      </c>
    </row>
    <row r="2914" spans="1:31" x14ac:dyDescent="0.25">
      <c r="A2914" s="4"/>
      <c r="B2914" s="5"/>
      <c r="C2914" s="4"/>
      <c r="D2914" s="4"/>
      <c r="E2914" s="7" t="str">
        <f t="shared" si="730"/>
        <v/>
      </c>
      <c r="N2914" t="str">
        <f t="shared" si="721"/>
        <v>vége</v>
      </c>
      <c r="P2914">
        <f t="shared" si="722"/>
        <v>1</v>
      </c>
      <c r="Q2914">
        <f t="shared" si="723"/>
        <v>1</v>
      </c>
      <c r="R2914">
        <f t="shared" si="724"/>
        <v>1</v>
      </c>
      <c r="S2914">
        <f t="shared" si="725"/>
        <v>1</v>
      </c>
      <c r="T2914">
        <f t="shared" si="726"/>
        <v>0</v>
      </c>
      <c r="U2914" t="str">
        <f t="shared" si="731"/>
        <v/>
      </c>
      <c r="V2914" t="str">
        <f t="shared" si="727"/>
        <v>;;0;;</v>
      </c>
      <c r="Y2914">
        <f t="shared" si="728"/>
        <v>0</v>
      </c>
      <c r="Z2914">
        <f t="shared" si="729"/>
        <v>0</v>
      </c>
      <c r="AA2914">
        <f t="shared" si="732"/>
        <v>0</v>
      </c>
      <c r="AB2914">
        <f t="shared" si="733"/>
        <v>0</v>
      </c>
      <c r="AC2914" s="6">
        <f t="shared" si="734"/>
        <v>0</v>
      </c>
      <c r="AD2914">
        <f t="shared" si="735"/>
        <v>0</v>
      </c>
      <c r="AE2914">
        <f t="shared" si="736"/>
        <v>0</v>
      </c>
    </row>
    <row r="2915" spans="1:31" x14ac:dyDescent="0.25">
      <c r="A2915" s="4"/>
      <c r="B2915" s="5"/>
      <c r="C2915" s="4"/>
      <c r="D2915" s="4"/>
      <c r="E2915" s="7" t="str">
        <f t="shared" si="730"/>
        <v/>
      </c>
      <c r="N2915" t="str">
        <f t="shared" si="721"/>
        <v>vége</v>
      </c>
      <c r="P2915">
        <f t="shared" si="722"/>
        <v>1</v>
      </c>
      <c r="Q2915">
        <f t="shared" si="723"/>
        <v>1</v>
      </c>
      <c r="R2915">
        <f t="shared" si="724"/>
        <v>1</v>
      </c>
      <c r="S2915">
        <f t="shared" si="725"/>
        <v>1</v>
      </c>
      <c r="T2915">
        <f t="shared" si="726"/>
        <v>0</v>
      </c>
      <c r="U2915" t="str">
        <f t="shared" si="731"/>
        <v/>
      </c>
      <c r="V2915" t="str">
        <f t="shared" si="727"/>
        <v>;;0;;</v>
      </c>
      <c r="Y2915">
        <f t="shared" si="728"/>
        <v>0</v>
      </c>
      <c r="Z2915">
        <f t="shared" si="729"/>
        <v>0</v>
      </c>
      <c r="AA2915">
        <f t="shared" si="732"/>
        <v>0</v>
      </c>
      <c r="AB2915">
        <f t="shared" si="733"/>
        <v>0</v>
      </c>
      <c r="AC2915" s="6">
        <f t="shared" si="734"/>
        <v>0</v>
      </c>
      <c r="AD2915">
        <f t="shared" si="735"/>
        <v>0</v>
      </c>
      <c r="AE2915">
        <f t="shared" si="736"/>
        <v>0</v>
      </c>
    </row>
    <row r="2916" spans="1:31" x14ac:dyDescent="0.25">
      <c r="A2916" s="4"/>
      <c r="B2916" s="5"/>
      <c r="C2916" s="4"/>
      <c r="D2916" s="4"/>
      <c r="E2916" s="7" t="str">
        <f t="shared" si="730"/>
        <v/>
      </c>
      <c r="N2916" t="str">
        <f t="shared" si="721"/>
        <v>vége</v>
      </c>
      <c r="P2916">
        <f t="shared" si="722"/>
        <v>1</v>
      </c>
      <c r="Q2916">
        <f t="shared" si="723"/>
        <v>1</v>
      </c>
      <c r="R2916">
        <f t="shared" si="724"/>
        <v>1</v>
      </c>
      <c r="S2916">
        <f t="shared" si="725"/>
        <v>1</v>
      </c>
      <c r="T2916">
        <f t="shared" si="726"/>
        <v>0</v>
      </c>
      <c r="U2916" t="str">
        <f t="shared" si="731"/>
        <v/>
      </c>
      <c r="V2916" t="str">
        <f t="shared" si="727"/>
        <v>;;0;;</v>
      </c>
      <c r="Y2916">
        <f t="shared" si="728"/>
        <v>0</v>
      </c>
      <c r="Z2916">
        <f t="shared" si="729"/>
        <v>0</v>
      </c>
      <c r="AA2916">
        <f t="shared" si="732"/>
        <v>0</v>
      </c>
      <c r="AB2916">
        <f t="shared" si="733"/>
        <v>0</v>
      </c>
      <c r="AC2916" s="6">
        <f t="shared" si="734"/>
        <v>0</v>
      </c>
      <c r="AD2916">
        <f t="shared" si="735"/>
        <v>0</v>
      </c>
      <c r="AE2916">
        <f t="shared" si="736"/>
        <v>0</v>
      </c>
    </row>
    <row r="2917" spans="1:31" x14ac:dyDescent="0.25">
      <c r="A2917" s="4"/>
      <c r="B2917" s="5"/>
      <c r="C2917" s="4"/>
      <c r="D2917" s="4"/>
      <c r="E2917" s="7" t="str">
        <f t="shared" si="730"/>
        <v/>
      </c>
      <c r="N2917" t="str">
        <f t="shared" si="721"/>
        <v>vége</v>
      </c>
      <c r="P2917">
        <f t="shared" si="722"/>
        <v>1</v>
      </c>
      <c r="Q2917">
        <f t="shared" si="723"/>
        <v>1</v>
      </c>
      <c r="R2917">
        <f t="shared" si="724"/>
        <v>1</v>
      </c>
      <c r="S2917">
        <f t="shared" si="725"/>
        <v>1</v>
      </c>
      <c r="T2917">
        <f t="shared" si="726"/>
        <v>0</v>
      </c>
      <c r="U2917" t="str">
        <f t="shared" si="731"/>
        <v/>
      </c>
      <c r="V2917" t="str">
        <f t="shared" si="727"/>
        <v>;;0;;</v>
      </c>
      <c r="Y2917">
        <f t="shared" si="728"/>
        <v>0</v>
      </c>
      <c r="Z2917">
        <f t="shared" si="729"/>
        <v>0</v>
      </c>
      <c r="AA2917">
        <f t="shared" si="732"/>
        <v>0</v>
      </c>
      <c r="AB2917">
        <f t="shared" si="733"/>
        <v>0</v>
      </c>
      <c r="AC2917" s="6">
        <f t="shared" si="734"/>
        <v>0</v>
      </c>
      <c r="AD2917">
        <f t="shared" si="735"/>
        <v>0</v>
      </c>
      <c r="AE2917">
        <f t="shared" si="736"/>
        <v>0</v>
      </c>
    </row>
    <row r="2918" spans="1:31" x14ac:dyDescent="0.25">
      <c r="A2918" s="4"/>
      <c r="B2918" s="5"/>
      <c r="C2918" s="4"/>
      <c r="D2918" s="4"/>
      <c r="E2918" s="7" t="str">
        <f t="shared" si="730"/>
        <v/>
      </c>
      <c r="N2918" t="str">
        <f t="shared" si="721"/>
        <v>vége</v>
      </c>
      <c r="P2918">
        <f t="shared" si="722"/>
        <v>1</v>
      </c>
      <c r="Q2918">
        <f t="shared" si="723"/>
        <v>1</v>
      </c>
      <c r="R2918">
        <f t="shared" si="724"/>
        <v>1</v>
      </c>
      <c r="S2918">
        <f t="shared" si="725"/>
        <v>1</v>
      </c>
      <c r="T2918">
        <f t="shared" si="726"/>
        <v>0</v>
      </c>
      <c r="U2918" t="str">
        <f t="shared" si="731"/>
        <v/>
      </c>
      <c r="V2918" t="str">
        <f t="shared" si="727"/>
        <v>;;0;;</v>
      </c>
      <c r="Y2918">
        <f t="shared" si="728"/>
        <v>0</v>
      </c>
      <c r="Z2918">
        <f t="shared" si="729"/>
        <v>0</v>
      </c>
      <c r="AA2918">
        <f t="shared" si="732"/>
        <v>0</v>
      </c>
      <c r="AB2918">
        <f t="shared" si="733"/>
        <v>0</v>
      </c>
      <c r="AC2918" s="6">
        <f t="shared" si="734"/>
        <v>0</v>
      </c>
      <c r="AD2918">
        <f t="shared" si="735"/>
        <v>0</v>
      </c>
      <c r="AE2918">
        <f t="shared" si="736"/>
        <v>0</v>
      </c>
    </row>
    <row r="2919" spans="1:31" x14ac:dyDescent="0.25">
      <c r="A2919" s="4"/>
      <c r="B2919" s="5"/>
      <c r="C2919" s="4"/>
      <c r="D2919" s="4"/>
      <c r="E2919" s="7" t="str">
        <f t="shared" si="730"/>
        <v/>
      </c>
      <c r="N2919" t="str">
        <f t="shared" si="721"/>
        <v>vége</v>
      </c>
      <c r="P2919">
        <f t="shared" si="722"/>
        <v>1</v>
      </c>
      <c r="Q2919">
        <f t="shared" si="723"/>
        <v>1</v>
      </c>
      <c r="R2919">
        <f t="shared" si="724"/>
        <v>1</v>
      </c>
      <c r="S2919">
        <f t="shared" si="725"/>
        <v>1</v>
      </c>
      <c r="T2919">
        <f t="shared" si="726"/>
        <v>0</v>
      </c>
      <c r="U2919" t="str">
        <f t="shared" si="731"/>
        <v/>
      </c>
      <c r="V2919" t="str">
        <f t="shared" si="727"/>
        <v>;;0;;</v>
      </c>
      <c r="Y2919">
        <f t="shared" si="728"/>
        <v>0</v>
      </c>
      <c r="Z2919">
        <f t="shared" si="729"/>
        <v>0</v>
      </c>
      <c r="AA2919">
        <f t="shared" si="732"/>
        <v>0</v>
      </c>
      <c r="AB2919">
        <f t="shared" si="733"/>
        <v>0</v>
      </c>
      <c r="AC2919" s="6">
        <f t="shared" si="734"/>
        <v>0</v>
      </c>
      <c r="AD2919">
        <f t="shared" si="735"/>
        <v>0</v>
      </c>
      <c r="AE2919">
        <f t="shared" si="736"/>
        <v>0</v>
      </c>
    </row>
    <row r="2920" spans="1:31" x14ac:dyDescent="0.25">
      <c r="A2920" s="4"/>
      <c r="B2920" s="5"/>
      <c r="C2920" s="4"/>
      <c r="D2920" s="4"/>
      <c r="E2920" s="7" t="str">
        <f t="shared" si="730"/>
        <v/>
      </c>
      <c r="N2920" t="str">
        <f t="shared" si="721"/>
        <v>vége</v>
      </c>
      <c r="P2920">
        <f t="shared" si="722"/>
        <v>1</v>
      </c>
      <c r="Q2920">
        <f t="shared" si="723"/>
        <v>1</v>
      </c>
      <c r="R2920">
        <f t="shared" si="724"/>
        <v>1</v>
      </c>
      <c r="S2920">
        <f t="shared" si="725"/>
        <v>1</v>
      </c>
      <c r="T2920">
        <f t="shared" si="726"/>
        <v>0</v>
      </c>
      <c r="U2920" t="str">
        <f t="shared" si="731"/>
        <v/>
      </c>
      <c r="V2920" t="str">
        <f t="shared" si="727"/>
        <v>;;0;;</v>
      </c>
      <c r="Y2920">
        <f t="shared" si="728"/>
        <v>0</v>
      </c>
      <c r="Z2920">
        <f t="shared" si="729"/>
        <v>0</v>
      </c>
      <c r="AA2920">
        <f t="shared" si="732"/>
        <v>0</v>
      </c>
      <c r="AB2920">
        <f t="shared" si="733"/>
        <v>0</v>
      </c>
      <c r="AC2920" s="6">
        <f t="shared" si="734"/>
        <v>0</v>
      </c>
      <c r="AD2920">
        <f t="shared" si="735"/>
        <v>0</v>
      </c>
      <c r="AE2920">
        <f t="shared" si="736"/>
        <v>0</v>
      </c>
    </row>
    <row r="2921" spans="1:31" x14ac:dyDescent="0.25">
      <c r="A2921" s="4"/>
      <c r="B2921" s="5"/>
      <c r="C2921" s="4"/>
      <c r="D2921" s="4"/>
      <c r="E2921" s="7" t="str">
        <f t="shared" si="730"/>
        <v/>
      </c>
      <c r="N2921" t="str">
        <f t="shared" si="721"/>
        <v>vége</v>
      </c>
      <c r="P2921">
        <f t="shared" si="722"/>
        <v>1</v>
      </c>
      <c r="Q2921">
        <f t="shared" si="723"/>
        <v>1</v>
      </c>
      <c r="R2921">
        <f t="shared" si="724"/>
        <v>1</v>
      </c>
      <c r="S2921">
        <f t="shared" si="725"/>
        <v>1</v>
      </c>
      <c r="T2921">
        <f t="shared" si="726"/>
        <v>0</v>
      </c>
      <c r="U2921" t="str">
        <f t="shared" si="731"/>
        <v/>
      </c>
      <c r="V2921" t="str">
        <f t="shared" si="727"/>
        <v>;;0;;</v>
      </c>
      <c r="Y2921">
        <f t="shared" si="728"/>
        <v>0</v>
      </c>
      <c r="Z2921">
        <f t="shared" si="729"/>
        <v>0</v>
      </c>
      <c r="AA2921">
        <f t="shared" si="732"/>
        <v>0</v>
      </c>
      <c r="AB2921">
        <f t="shared" si="733"/>
        <v>0</v>
      </c>
      <c r="AC2921" s="6">
        <f t="shared" si="734"/>
        <v>0</v>
      </c>
      <c r="AD2921">
        <f t="shared" si="735"/>
        <v>0</v>
      </c>
      <c r="AE2921">
        <f t="shared" si="736"/>
        <v>0</v>
      </c>
    </row>
    <row r="2922" spans="1:31" x14ac:dyDescent="0.25">
      <c r="A2922" s="4"/>
      <c r="B2922" s="5"/>
      <c r="C2922" s="4"/>
      <c r="D2922" s="4"/>
      <c r="E2922" s="7" t="str">
        <f t="shared" si="730"/>
        <v/>
      </c>
      <c r="N2922" t="str">
        <f t="shared" si="721"/>
        <v>vége</v>
      </c>
      <c r="P2922">
        <f t="shared" si="722"/>
        <v>1</v>
      </c>
      <c r="Q2922">
        <f t="shared" si="723"/>
        <v>1</v>
      </c>
      <c r="R2922">
        <f t="shared" si="724"/>
        <v>1</v>
      </c>
      <c r="S2922">
        <f t="shared" si="725"/>
        <v>1</v>
      </c>
      <c r="T2922">
        <f t="shared" si="726"/>
        <v>0</v>
      </c>
      <c r="U2922" t="str">
        <f t="shared" si="731"/>
        <v/>
      </c>
      <c r="V2922" t="str">
        <f t="shared" si="727"/>
        <v>;;0;;</v>
      </c>
      <c r="Y2922">
        <f t="shared" si="728"/>
        <v>0</v>
      </c>
      <c r="Z2922">
        <f t="shared" si="729"/>
        <v>0</v>
      </c>
      <c r="AA2922">
        <f t="shared" si="732"/>
        <v>0</v>
      </c>
      <c r="AB2922">
        <f t="shared" si="733"/>
        <v>0</v>
      </c>
      <c r="AC2922" s="6">
        <f t="shared" si="734"/>
        <v>0</v>
      </c>
      <c r="AD2922">
        <f t="shared" si="735"/>
        <v>0</v>
      </c>
      <c r="AE2922">
        <f t="shared" si="736"/>
        <v>0</v>
      </c>
    </row>
    <row r="2923" spans="1:31" x14ac:dyDescent="0.25">
      <c r="A2923" s="4"/>
      <c r="B2923" s="5"/>
      <c r="C2923" s="4"/>
      <c r="D2923" s="4"/>
      <c r="E2923" s="7" t="str">
        <f t="shared" si="730"/>
        <v/>
      </c>
      <c r="N2923" t="str">
        <f t="shared" si="721"/>
        <v>vége</v>
      </c>
      <c r="P2923">
        <f t="shared" si="722"/>
        <v>1</v>
      </c>
      <c r="Q2923">
        <f t="shared" si="723"/>
        <v>1</v>
      </c>
      <c r="R2923">
        <f t="shared" si="724"/>
        <v>1</v>
      </c>
      <c r="S2923">
        <f t="shared" si="725"/>
        <v>1</v>
      </c>
      <c r="T2923">
        <f t="shared" si="726"/>
        <v>0</v>
      </c>
      <c r="U2923" t="str">
        <f t="shared" si="731"/>
        <v/>
      </c>
      <c r="V2923" t="str">
        <f t="shared" si="727"/>
        <v>;;0;;</v>
      </c>
      <c r="Y2923">
        <f t="shared" si="728"/>
        <v>0</v>
      </c>
      <c r="Z2923">
        <f t="shared" si="729"/>
        <v>0</v>
      </c>
      <c r="AA2923">
        <f t="shared" si="732"/>
        <v>0</v>
      </c>
      <c r="AB2923">
        <f t="shared" si="733"/>
        <v>0</v>
      </c>
      <c r="AC2923" s="6">
        <f t="shared" si="734"/>
        <v>0</v>
      </c>
      <c r="AD2923">
        <f t="shared" si="735"/>
        <v>0</v>
      </c>
      <c r="AE2923">
        <f t="shared" si="736"/>
        <v>0</v>
      </c>
    </row>
    <row r="2924" spans="1:31" x14ac:dyDescent="0.25">
      <c r="A2924" s="4"/>
      <c r="B2924" s="5"/>
      <c r="C2924" s="4"/>
      <c r="D2924" s="4"/>
      <c r="E2924" s="7" t="str">
        <f t="shared" si="730"/>
        <v/>
      </c>
      <c r="N2924" t="str">
        <f t="shared" si="721"/>
        <v>vége</v>
      </c>
      <c r="P2924">
        <f t="shared" si="722"/>
        <v>1</v>
      </c>
      <c r="Q2924">
        <f t="shared" si="723"/>
        <v>1</v>
      </c>
      <c r="R2924">
        <f t="shared" si="724"/>
        <v>1</v>
      </c>
      <c r="S2924">
        <f t="shared" si="725"/>
        <v>1</v>
      </c>
      <c r="T2924">
        <f t="shared" si="726"/>
        <v>0</v>
      </c>
      <c r="U2924" t="str">
        <f t="shared" si="731"/>
        <v/>
      </c>
      <c r="V2924" t="str">
        <f t="shared" si="727"/>
        <v>;;0;;</v>
      </c>
      <c r="Y2924">
        <f t="shared" si="728"/>
        <v>0</v>
      </c>
      <c r="Z2924">
        <f t="shared" si="729"/>
        <v>0</v>
      </c>
      <c r="AA2924">
        <f t="shared" si="732"/>
        <v>0</v>
      </c>
      <c r="AB2924">
        <f t="shared" si="733"/>
        <v>0</v>
      </c>
      <c r="AC2924" s="6">
        <f t="shared" si="734"/>
        <v>0</v>
      </c>
      <c r="AD2924">
        <f t="shared" si="735"/>
        <v>0</v>
      </c>
      <c r="AE2924">
        <f t="shared" si="736"/>
        <v>0</v>
      </c>
    </row>
    <row r="2925" spans="1:31" x14ac:dyDescent="0.25">
      <c r="A2925" s="4"/>
      <c r="B2925" s="5"/>
      <c r="C2925" s="4"/>
      <c r="D2925" s="4"/>
      <c r="E2925" s="7" t="str">
        <f t="shared" si="730"/>
        <v/>
      </c>
      <c r="N2925" t="str">
        <f t="shared" si="721"/>
        <v>vége</v>
      </c>
      <c r="P2925">
        <f t="shared" si="722"/>
        <v>1</v>
      </c>
      <c r="Q2925">
        <f t="shared" si="723"/>
        <v>1</v>
      </c>
      <c r="R2925">
        <f t="shared" si="724"/>
        <v>1</v>
      </c>
      <c r="S2925">
        <f t="shared" si="725"/>
        <v>1</v>
      </c>
      <c r="T2925">
        <f t="shared" si="726"/>
        <v>0</v>
      </c>
      <c r="U2925" t="str">
        <f t="shared" si="731"/>
        <v/>
      </c>
      <c r="V2925" t="str">
        <f t="shared" si="727"/>
        <v>;;0;;</v>
      </c>
      <c r="Y2925">
        <f t="shared" si="728"/>
        <v>0</v>
      </c>
      <c r="Z2925">
        <f t="shared" si="729"/>
        <v>0</v>
      </c>
      <c r="AA2925">
        <f t="shared" si="732"/>
        <v>0</v>
      </c>
      <c r="AB2925">
        <f t="shared" si="733"/>
        <v>0</v>
      </c>
      <c r="AC2925" s="6">
        <f t="shared" si="734"/>
        <v>0</v>
      </c>
      <c r="AD2925">
        <f t="shared" si="735"/>
        <v>0</v>
      </c>
      <c r="AE2925">
        <f t="shared" si="736"/>
        <v>0</v>
      </c>
    </row>
    <row r="2926" spans="1:31" x14ac:dyDescent="0.25">
      <c r="A2926" s="4"/>
      <c r="B2926" s="5"/>
      <c r="C2926" s="4"/>
      <c r="D2926" s="4"/>
      <c r="E2926" s="7" t="str">
        <f t="shared" si="730"/>
        <v/>
      </c>
      <c r="N2926" t="str">
        <f t="shared" si="721"/>
        <v>vége</v>
      </c>
      <c r="P2926">
        <f t="shared" si="722"/>
        <v>1</v>
      </c>
      <c r="Q2926">
        <f t="shared" si="723"/>
        <v>1</v>
      </c>
      <c r="R2926">
        <f t="shared" si="724"/>
        <v>1</v>
      </c>
      <c r="S2926">
        <f t="shared" si="725"/>
        <v>1</v>
      </c>
      <c r="T2926">
        <f t="shared" si="726"/>
        <v>0</v>
      </c>
      <c r="U2926" t="str">
        <f t="shared" si="731"/>
        <v/>
      </c>
      <c r="V2926" t="str">
        <f t="shared" si="727"/>
        <v>;;0;;</v>
      </c>
      <c r="Y2926">
        <f t="shared" si="728"/>
        <v>0</v>
      </c>
      <c r="Z2926">
        <f t="shared" si="729"/>
        <v>0</v>
      </c>
      <c r="AA2926">
        <f t="shared" si="732"/>
        <v>0</v>
      </c>
      <c r="AB2926">
        <f t="shared" si="733"/>
        <v>0</v>
      </c>
      <c r="AC2926" s="6">
        <f t="shared" si="734"/>
        <v>0</v>
      </c>
      <c r="AD2926">
        <f t="shared" si="735"/>
        <v>0</v>
      </c>
      <c r="AE2926">
        <f t="shared" si="736"/>
        <v>0</v>
      </c>
    </row>
    <row r="2927" spans="1:31" x14ac:dyDescent="0.25">
      <c r="A2927" s="4"/>
      <c r="B2927" s="5"/>
      <c r="C2927" s="4"/>
      <c r="D2927" s="4"/>
      <c r="E2927" s="7" t="str">
        <f t="shared" si="730"/>
        <v/>
      </c>
      <c r="N2927" t="str">
        <f t="shared" si="721"/>
        <v>vége</v>
      </c>
      <c r="P2927">
        <f t="shared" si="722"/>
        <v>1</v>
      </c>
      <c r="Q2927">
        <f t="shared" si="723"/>
        <v>1</v>
      </c>
      <c r="R2927">
        <f t="shared" si="724"/>
        <v>1</v>
      </c>
      <c r="S2927">
        <f t="shared" si="725"/>
        <v>1</v>
      </c>
      <c r="T2927">
        <f t="shared" si="726"/>
        <v>0</v>
      </c>
      <c r="U2927" t="str">
        <f t="shared" si="731"/>
        <v/>
      </c>
      <c r="V2927" t="str">
        <f t="shared" si="727"/>
        <v>;;0;;</v>
      </c>
      <c r="Y2927">
        <f t="shared" si="728"/>
        <v>0</v>
      </c>
      <c r="Z2927">
        <f t="shared" si="729"/>
        <v>0</v>
      </c>
      <c r="AA2927">
        <f t="shared" si="732"/>
        <v>0</v>
      </c>
      <c r="AB2927">
        <f t="shared" si="733"/>
        <v>0</v>
      </c>
      <c r="AC2927" s="6">
        <f t="shared" si="734"/>
        <v>0</v>
      </c>
      <c r="AD2927">
        <f t="shared" si="735"/>
        <v>0</v>
      </c>
      <c r="AE2927">
        <f t="shared" si="736"/>
        <v>0</v>
      </c>
    </row>
    <row r="2928" spans="1:31" x14ac:dyDescent="0.25">
      <c r="A2928" s="4"/>
      <c r="B2928" s="5"/>
      <c r="C2928" s="4"/>
      <c r="D2928" s="4"/>
      <c r="E2928" s="7" t="str">
        <f t="shared" si="730"/>
        <v/>
      </c>
      <c r="N2928" t="str">
        <f t="shared" si="721"/>
        <v>vége</v>
      </c>
      <c r="P2928">
        <f t="shared" si="722"/>
        <v>1</v>
      </c>
      <c r="Q2928">
        <f t="shared" si="723"/>
        <v>1</v>
      </c>
      <c r="R2928">
        <f t="shared" si="724"/>
        <v>1</v>
      </c>
      <c r="S2928">
        <f t="shared" si="725"/>
        <v>1</v>
      </c>
      <c r="T2928">
        <f t="shared" si="726"/>
        <v>0</v>
      </c>
      <c r="U2928" t="str">
        <f t="shared" si="731"/>
        <v/>
      </c>
      <c r="V2928" t="str">
        <f t="shared" si="727"/>
        <v>;;0;;</v>
      </c>
      <c r="Y2928">
        <f t="shared" si="728"/>
        <v>0</v>
      </c>
      <c r="Z2928">
        <f t="shared" si="729"/>
        <v>0</v>
      </c>
      <c r="AA2928">
        <f t="shared" si="732"/>
        <v>0</v>
      </c>
      <c r="AB2928">
        <f t="shared" si="733"/>
        <v>0</v>
      </c>
      <c r="AC2928" s="6">
        <f t="shared" si="734"/>
        <v>0</v>
      </c>
      <c r="AD2928">
        <f t="shared" si="735"/>
        <v>0</v>
      </c>
      <c r="AE2928">
        <f t="shared" si="736"/>
        <v>0</v>
      </c>
    </row>
    <row r="2929" spans="1:31" x14ac:dyDescent="0.25">
      <c r="A2929" s="4"/>
      <c r="B2929" s="5"/>
      <c r="C2929" s="4"/>
      <c r="D2929" s="4"/>
      <c r="E2929" s="7" t="str">
        <f t="shared" si="730"/>
        <v/>
      </c>
      <c r="N2929" t="str">
        <f t="shared" si="721"/>
        <v>vége</v>
      </c>
      <c r="P2929">
        <f t="shared" si="722"/>
        <v>1</v>
      </c>
      <c r="Q2929">
        <f t="shared" si="723"/>
        <v>1</v>
      </c>
      <c r="R2929">
        <f t="shared" si="724"/>
        <v>1</v>
      </c>
      <c r="S2929">
        <f t="shared" si="725"/>
        <v>1</v>
      </c>
      <c r="T2929">
        <f t="shared" si="726"/>
        <v>0</v>
      </c>
      <c r="U2929" t="str">
        <f t="shared" si="731"/>
        <v/>
      </c>
      <c r="V2929" t="str">
        <f t="shared" si="727"/>
        <v>;;0;;</v>
      </c>
      <c r="Y2929">
        <f t="shared" si="728"/>
        <v>0</v>
      </c>
      <c r="Z2929">
        <f t="shared" si="729"/>
        <v>0</v>
      </c>
      <c r="AA2929">
        <f t="shared" si="732"/>
        <v>0</v>
      </c>
      <c r="AB2929">
        <f t="shared" si="733"/>
        <v>0</v>
      </c>
      <c r="AC2929" s="6">
        <f t="shared" si="734"/>
        <v>0</v>
      </c>
      <c r="AD2929">
        <f t="shared" si="735"/>
        <v>0</v>
      </c>
      <c r="AE2929">
        <f t="shared" si="736"/>
        <v>0</v>
      </c>
    </row>
    <row r="2930" spans="1:31" x14ac:dyDescent="0.25">
      <c r="A2930" s="4"/>
      <c r="B2930" s="5"/>
      <c r="C2930" s="4"/>
      <c r="D2930" s="4"/>
      <c r="E2930" s="7" t="str">
        <f t="shared" si="730"/>
        <v/>
      </c>
      <c r="N2930" t="str">
        <f t="shared" si="721"/>
        <v>vége</v>
      </c>
      <c r="P2930">
        <f t="shared" si="722"/>
        <v>1</v>
      </c>
      <c r="Q2930">
        <f t="shared" si="723"/>
        <v>1</v>
      </c>
      <c r="R2930">
        <f t="shared" si="724"/>
        <v>1</v>
      </c>
      <c r="S2930">
        <f t="shared" si="725"/>
        <v>1</v>
      </c>
      <c r="T2930">
        <f t="shared" si="726"/>
        <v>0</v>
      </c>
      <c r="U2930" t="str">
        <f t="shared" si="731"/>
        <v/>
      </c>
      <c r="V2930" t="str">
        <f t="shared" si="727"/>
        <v>;;0;;</v>
      </c>
      <c r="Y2930">
        <f t="shared" si="728"/>
        <v>0</v>
      </c>
      <c r="Z2930">
        <f t="shared" si="729"/>
        <v>0</v>
      </c>
      <c r="AA2930">
        <f t="shared" si="732"/>
        <v>0</v>
      </c>
      <c r="AB2930">
        <f t="shared" si="733"/>
        <v>0</v>
      </c>
      <c r="AC2930" s="6">
        <f t="shared" si="734"/>
        <v>0</v>
      </c>
      <c r="AD2930">
        <f t="shared" si="735"/>
        <v>0</v>
      </c>
      <c r="AE2930">
        <f t="shared" si="736"/>
        <v>0</v>
      </c>
    </row>
    <row r="2931" spans="1:31" x14ac:dyDescent="0.25">
      <c r="A2931" s="4"/>
      <c r="B2931" s="5"/>
      <c r="C2931" s="4"/>
      <c r="D2931" s="4"/>
      <c r="E2931" s="7" t="str">
        <f t="shared" si="730"/>
        <v/>
      </c>
      <c r="N2931" t="str">
        <f t="shared" si="721"/>
        <v>vége</v>
      </c>
      <c r="P2931">
        <f t="shared" si="722"/>
        <v>1</v>
      </c>
      <c r="Q2931">
        <f t="shared" si="723"/>
        <v>1</v>
      </c>
      <c r="R2931">
        <f t="shared" si="724"/>
        <v>1</v>
      </c>
      <c r="S2931">
        <f t="shared" si="725"/>
        <v>1</v>
      </c>
      <c r="T2931">
        <f t="shared" si="726"/>
        <v>0</v>
      </c>
      <c r="U2931" t="str">
        <f t="shared" si="731"/>
        <v/>
      </c>
      <c r="V2931" t="str">
        <f t="shared" si="727"/>
        <v>;;0;;</v>
      </c>
      <c r="Y2931">
        <f t="shared" si="728"/>
        <v>0</v>
      </c>
      <c r="Z2931">
        <f t="shared" si="729"/>
        <v>0</v>
      </c>
      <c r="AA2931">
        <f t="shared" si="732"/>
        <v>0</v>
      </c>
      <c r="AB2931">
        <f t="shared" si="733"/>
        <v>0</v>
      </c>
      <c r="AC2931" s="6">
        <f t="shared" si="734"/>
        <v>0</v>
      </c>
      <c r="AD2931">
        <f t="shared" si="735"/>
        <v>0</v>
      </c>
      <c r="AE2931">
        <f t="shared" si="736"/>
        <v>0</v>
      </c>
    </row>
    <row r="2932" spans="1:31" x14ac:dyDescent="0.25">
      <c r="A2932" s="4"/>
      <c r="B2932" s="5"/>
      <c r="C2932" s="4"/>
      <c r="D2932" s="4"/>
      <c r="E2932" s="7" t="str">
        <f t="shared" si="730"/>
        <v/>
      </c>
      <c r="N2932" t="str">
        <f t="shared" si="721"/>
        <v>vége</v>
      </c>
      <c r="P2932">
        <f t="shared" si="722"/>
        <v>1</v>
      </c>
      <c r="Q2932">
        <f t="shared" si="723"/>
        <v>1</v>
      </c>
      <c r="R2932">
        <f t="shared" si="724"/>
        <v>1</v>
      </c>
      <c r="S2932">
        <f t="shared" si="725"/>
        <v>1</v>
      </c>
      <c r="T2932">
        <f t="shared" si="726"/>
        <v>0</v>
      </c>
      <c r="U2932" t="str">
        <f t="shared" si="731"/>
        <v/>
      </c>
      <c r="V2932" t="str">
        <f t="shared" si="727"/>
        <v>;;0;;</v>
      </c>
      <c r="Y2932">
        <f t="shared" si="728"/>
        <v>0</v>
      </c>
      <c r="Z2932">
        <f t="shared" si="729"/>
        <v>0</v>
      </c>
      <c r="AA2932">
        <f t="shared" si="732"/>
        <v>0</v>
      </c>
      <c r="AB2932">
        <f t="shared" si="733"/>
        <v>0</v>
      </c>
      <c r="AC2932" s="6">
        <f t="shared" si="734"/>
        <v>0</v>
      </c>
      <c r="AD2932">
        <f t="shared" si="735"/>
        <v>0</v>
      </c>
      <c r="AE2932">
        <f t="shared" si="736"/>
        <v>0</v>
      </c>
    </row>
    <row r="2933" spans="1:31" x14ac:dyDescent="0.25">
      <c r="A2933" s="4"/>
      <c r="B2933" s="5"/>
      <c r="C2933" s="4"/>
      <c r="D2933" s="4"/>
      <c r="E2933" s="7" t="str">
        <f t="shared" si="730"/>
        <v/>
      </c>
      <c r="N2933" t="str">
        <f t="shared" si="721"/>
        <v>vége</v>
      </c>
      <c r="P2933">
        <f t="shared" si="722"/>
        <v>1</v>
      </c>
      <c r="Q2933">
        <f t="shared" si="723"/>
        <v>1</v>
      </c>
      <c r="R2933">
        <f t="shared" si="724"/>
        <v>1</v>
      </c>
      <c r="S2933">
        <f t="shared" si="725"/>
        <v>1</v>
      </c>
      <c r="T2933">
        <f t="shared" si="726"/>
        <v>0</v>
      </c>
      <c r="U2933" t="str">
        <f t="shared" si="731"/>
        <v/>
      </c>
      <c r="V2933" t="str">
        <f t="shared" si="727"/>
        <v>;;0;;</v>
      </c>
      <c r="Y2933">
        <f t="shared" si="728"/>
        <v>0</v>
      </c>
      <c r="Z2933">
        <f t="shared" si="729"/>
        <v>0</v>
      </c>
      <c r="AA2933">
        <f t="shared" si="732"/>
        <v>0</v>
      </c>
      <c r="AB2933">
        <f t="shared" si="733"/>
        <v>0</v>
      </c>
      <c r="AC2933" s="6">
        <f t="shared" si="734"/>
        <v>0</v>
      </c>
      <c r="AD2933">
        <f t="shared" si="735"/>
        <v>0</v>
      </c>
      <c r="AE2933">
        <f t="shared" si="736"/>
        <v>0</v>
      </c>
    </row>
    <row r="2934" spans="1:31" x14ac:dyDescent="0.25">
      <c r="A2934" s="4"/>
      <c r="B2934" s="5"/>
      <c r="C2934" s="4"/>
      <c r="D2934" s="4"/>
      <c r="E2934" s="7" t="str">
        <f t="shared" si="730"/>
        <v/>
      </c>
      <c r="N2934" t="str">
        <f t="shared" si="721"/>
        <v>vége</v>
      </c>
      <c r="P2934">
        <f t="shared" si="722"/>
        <v>1</v>
      </c>
      <c r="Q2934">
        <f t="shared" si="723"/>
        <v>1</v>
      </c>
      <c r="R2934">
        <f t="shared" si="724"/>
        <v>1</v>
      </c>
      <c r="S2934">
        <f t="shared" si="725"/>
        <v>1</v>
      </c>
      <c r="T2934">
        <f t="shared" si="726"/>
        <v>0</v>
      </c>
      <c r="U2934" t="str">
        <f t="shared" si="731"/>
        <v/>
      </c>
      <c r="V2934" t="str">
        <f t="shared" si="727"/>
        <v>;;0;;</v>
      </c>
      <c r="Y2934">
        <f t="shared" si="728"/>
        <v>0</v>
      </c>
      <c r="Z2934">
        <f t="shared" si="729"/>
        <v>0</v>
      </c>
      <c r="AA2934">
        <f t="shared" si="732"/>
        <v>0</v>
      </c>
      <c r="AB2934">
        <f t="shared" si="733"/>
        <v>0</v>
      </c>
      <c r="AC2934" s="6">
        <f t="shared" si="734"/>
        <v>0</v>
      </c>
      <c r="AD2934">
        <f t="shared" si="735"/>
        <v>0</v>
      </c>
      <c r="AE2934">
        <f t="shared" si="736"/>
        <v>0</v>
      </c>
    </row>
    <row r="2935" spans="1:31" x14ac:dyDescent="0.25">
      <c r="A2935" s="4"/>
      <c r="B2935" s="5"/>
      <c r="C2935" s="4"/>
      <c r="D2935" s="4"/>
      <c r="E2935" s="7" t="str">
        <f t="shared" si="730"/>
        <v/>
      </c>
      <c r="N2935" t="str">
        <f t="shared" si="721"/>
        <v>vége</v>
      </c>
      <c r="P2935">
        <f t="shared" si="722"/>
        <v>1</v>
      </c>
      <c r="Q2935">
        <f t="shared" si="723"/>
        <v>1</v>
      </c>
      <c r="R2935">
        <f t="shared" si="724"/>
        <v>1</v>
      </c>
      <c r="S2935">
        <f t="shared" si="725"/>
        <v>1</v>
      </c>
      <c r="T2935">
        <f t="shared" si="726"/>
        <v>0</v>
      </c>
      <c r="U2935" t="str">
        <f t="shared" si="731"/>
        <v/>
      </c>
      <c r="V2935" t="str">
        <f t="shared" si="727"/>
        <v>;;0;;</v>
      </c>
      <c r="Y2935">
        <f t="shared" si="728"/>
        <v>0</v>
      </c>
      <c r="Z2935">
        <f t="shared" si="729"/>
        <v>0</v>
      </c>
      <c r="AA2935">
        <f t="shared" si="732"/>
        <v>0</v>
      </c>
      <c r="AB2935">
        <f t="shared" si="733"/>
        <v>0</v>
      </c>
      <c r="AC2935" s="6">
        <f t="shared" si="734"/>
        <v>0</v>
      </c>
      <c r="AD2935">
        <f t="shared" si="735"/>
        <v>0</v>
      </c>
      <c r="AE2935">
        <f t="shared" si="736"/>
        <v>0</v>
      </c>
    </row>
    <row r="2936" spans="1:31" x14ac:dyDescent="0.25">
      <c r="A2936" s="4"/>
      <c r="B2936" s="5"/>
      <c r="C2936" s="4"/>
      <c r="D2936" s="4"/>
      <c r="E2936" s="7" t="str">
        <f t="shared" si="730"/>
        <v/>
      </c>
      <c r="N2936" t="str">
        <f t="shared" si="721"/>
        <v>vége</v>
      </c>
      <c r="P2936">
        <f t="shared" si="722"/>
        <v>1</v>
      </c>
      <c r="Q2936">
        <f t="shared" si="723"/>
        <v>1</v>
      </c>
      <c r="R2936">
        <f t="shared" si="724"/>
        <v>1</v>
      </c>
      <c r="S2936">
        <f t="shared" si="725"/>
        <v>1</v>
      </c>
      <c r="T2936">
        <f t="shared" si="726"/>
        <v>0</v>
      </c>
      <c r="U2936" t="str">
        <f t="shared" si="731"/>
        <v/>
      </c>
      <c r="V2936" t="str">
        <f t="shared" si="727"/>
        <v>;;0;;</v>
      </c>
      <c r="Y2936">
        <f t="shared" si="728"/>
        <v>0</v>
      </c>
      <c r="Z2936">
        <f t="shared" si="729"/>
        <v>0</v>
      </c>
      <c r="AA2936">
        <f t="shared" si="732"/>
        <v>0</v>
      </c>
      <c r="AB2936">
        <f t="shared" si="733"/>
        <v>0</v>
      </c>
      <c r="AC2936" s="6">
        <f t="shared" si="734"/>
        <v>0</v>
      </c>
      <c r="AD2936">
        <f t="shared" si="735"/>
        <v>0</v>
      </c>
      <c r="AE2936">
        <f t="shared" si="736"/>
        <v>0</v>
      </c>
    </row>
    <row r="2937" spans="1:31" x14ac:dyDescent="0.25">
      <c r="A2937" s="4"/>
      <c r="B2937" s="5"/>
      <c r="C2937" s="4"/>
      <c r="D2937" s="4"/>
      <c r="E2937" s="7" t="str">
        <f t="shared" si="730"/>
        <v/>
      </c>
      <c r="N2937" t="str">
        <f t="shared" si="721"/>
        <v>vége</v>
      </c>
      <c r="P2937">
        <f t="shared" si="722"/>
        <v>1</v>
      </c>
      <c r="Q2937">
        <f t="shared" si="723"/>
        <v>1</v>
      </c>
      <c r="R2937">
        <f t="shared" si="724"/>
        <v>1</v>
      </c>
      <c r="S2937">
        <f t="shared" si="725"/>
        <v>1</v>
      </c>
      <c r="T2937">
        <f t="shared" si="726"/>
        <v>0</v>
      </c>
      <c r="U2937" t="str">
        <f t="shared" si="731"/>
        <v/>
      </c>
      <c r="V2937" t="str">
        <f t="shared" si="727"/>
        <v>;;0;;</v>
      </c>
      <c r="Y2937">
        <f t="shared" si="728"/>
        <v>0</v>
      </c>
      <c r="Z2937">
        <f t="shared" si="729"/>
        <v>0</v>
      </c>
      <c r="AA2937">
        <f t="shared" si="732"/>
        <v>0</v>
      </c>
      <c r="AB2937">
        <f t="shared" si="733"/>
        <v>0</v>
      </c>
      <c r="AC2937" s="6">
        <f t="shared" si="734"/>
        <v>0</v>
      </c>
      <c r="AD2937">
        <f t="shared" si="735"/>
        <v>0</v>
      </c>
      <c r="AE2937">
        <f t="shared" si="736"/>
        <v>0</v>
      </c>
    </row>
    <row r="2938" spans="1:31" x14ac:dyDescent="0.25">
      <c r="A2938" s="4"/>
      <c r="B2938" s="5"/>
      <c r="C2938" s="4"/>
      <c r="D2938" s="4"/>
      <c r="E2938" s="7" t="str">
        <f t="shared" si="730"/>
        <v/>
      </c>
      <c r="N2938" t="str">
        <f t="shared" si="721"/>
        <v>vége</v>
      </c>
      <c r="P2938">
        <f t="shared" si="722"/>
        <v>1</v>
      </c>
      <c r="Q2938">
        <f t="shared" si="723"/>
        <v>1</v>
      </c>
      <c r="R2938">
        <f t="shared" si="724"/>
        <v>1</v>
      </c>
      <c r="S2938">
        <f t="shared" si="725"/>
        <v>1</v>
      </c>
      <c r="T2938">
        <f t="shared" si="726"/>
        <v>0</v>
      </c>
      <c r="U2938" t="str">
        <f t="shared" si="731"/>
        <v/>
      </c>
      <c r="V2938" t="str">
        <f t="shared" si="727"/>
        <v>;;0;;</v>
      </c>
      <c r="Y2938">
        <f t="shared" si="728"/>
        <v>0</v>
      </c>
      <c r="Z2938">
        <f t="shared" si="729"/>
        <v>0</v>
      </c>
      <c r="AA2938">
        <f t="shared" si="732"/>
        <v>0</v>
      </c>
      <c r="AB2938">
        <f t="shared" si="733"/>
        <v>0</v>
      </c>
      <c r="AC2938" s="6">
        <f t="shared" si="734"/>
        <v>0</v>
      </c>
      <c r="AD2938">
        <f t="shared" si="735"/>
        <v>0</v>
      </c>
      <c r="AE2938">
        <f t="shared" si="736"/>
        <v>0</v>
      </c>
    </row>
    <row r="2939" spans="1:31" x14ac:dyDescent="0.25">
      <c r="A2939" s="4"/>
      <c r="B2939" s="5"/>
      <c r="C2939" s="4"/>
      <c r="D2939" s="4"/>
      <c r="E2939" s="7" t="str">
        <f t="shared" si="730"/>
        <v/>
      </c>
      <c r="N2939" t="str">
        <f t="shared" si="721"/>
        <v>vége</v>
      </c>
      <c r="P2939">
        <f t="shared" si="722"/>
        <v>1</v>
      </c>
      <c r="Q2939">
        <f t="shared" si="723"/>
        <v>1</v>
      </c>
      <c r="R2939">
        <f t="shared" si="724"/>
        <v>1</v>
      </c>
      <c r="S2939">
        <f t="shared" si="725"/>
        <v>1</v>
      </c>
      <c r="T2939">
        <f t="shared" si="726"/>
        <v>0</v>
      </c>
      <c r="U2939" t="str">
        <f t="shared" si="731"/>
        <v/>
      </c>
      <c r="V2939" t="str">
        <f t="shared" si="727"/>
        <v>;;0;;</v>
      </c>
      <c r="Y2939">
        <f t="shared" si="728"/>
        <v>0</v>
      </c>
      <c r="Z2939">
        <f t="shared" si="729"/>
        <v>0</v>
      </c>
      <c r="AA2939">
        <f t="shared" si="732"/>
        <v>0</v>
      </c>
      <c r="AB2939">
        <f t="shared" si="733"/>
        <v>0</v>
      </c>
      <c r="AC2939" s="6">
        <f t="shared" si="734"/>
        <v>0</v>
      </c>
      <c r="AD2939">
        <f t="shared" si="735"/>
        <v>0</v>
      </c>
      <c r="AE2939">
        <f t="shared" si="736"/>
        <v>0</v>
      </c>
    </row>
    <row r="2940" spans="1:31" x14ac:dyDescent="0.25">
      <c r="A2940" s="4"/>
      <c r="B2940" s="5"/>
      <c r="C2940" s="4"/>
      <c r="D2940" s="4"/>
      <c r="E2940" s="7" t="str">
        <f t="shared" si="730"/>
        <v/>
      </c>
      <c r="N2940" t="str">
        <f t="shared" si="721"/>
        <v>vége</v>
      </c>
      <c r="P2940">
        <f t="shared" si="722"/>
        <v>1</v>
      </c>
      <c r="Q2940">
        <f t="shared" si="723"/>
        <v>1</v>
      </c>
      <c r="R2940">
        <f t="shared" si="724"/>
        <v>1</v>
      </c>
      <c r="S2940">
        <f t="shared" si="725"/>
        <v>1</v>
      </c>
      <c r="T2940">
        <f t="shared" si="726"/>
        <v>0</v>
      </c>
      <c r="U2940" t="str">
        <f t="shared" si="731"/>
        <v/>
      </c>
      <c r="V2940" t="str">
        <f t="shared" si="727"/>
        <v>;;0;;</v>
      </c>
      <c r="Y2940">
        <f t="shared" si="728"/>
        <v>0</v>
      </c>
      <c r="Z2940">
        <f t="shared" si="729"/>
        <v>0</v>
      </c>
      <c r="AA2940">
        <f t="shared" si="732"/>
        <v>0</v>
      </c>
      <c r="AB2940">
        <f t="shared" si="733"/>
        <v>0</v>
      </c>
      <c r="AC2940" s="6">
        <f t="shared" si="734"/>
        <v>0</v>
      </c>
      <c r="AD2940">
        <f t="shared" si="735"/>
        <v>0</v>
      </c>
      <c r="AE2940">
        <f t="shared" si="736"/>
        <v>0</v>
      </c>
    </row>
    <row r="2941" spans="1:31" x14ac:dyDescent="0.25">
      <c r="A2941" s="4"/>
      <c r="B2941" s="5"/>
      <c r="C2941" s="4"/>
      <c r="D2941" s="4"/>
      <c r="E2941" s="7" t="str">
        <f t="shared" si="730"/>
        <v/>
      </c>
      <c r="N2941" t="str">
        <f t="shared" si="721"/>
        <v>vége</v>
      </c>
      <c r="P2941">
        <f t="shared" si="722"/>
        <v>1</v>
      </c>
      <c r="Q2941">
        <f t="shared" si="723"/>
        <v>1</v>
      </c>
      <c r="R2941">
        <f t="shared" si="724"/>
        <v>1</v>
      </c>
      <c r="S2941">
        <f t="shared" si="725"/>
        <v>1</v>
      </c>
      <c r="T2941">
        <f t="shared" si="726"/>
        <v>0</v>
      </c>
      <c r="U2941" t="str">
        <f t="shared" si="731"/>
        <v/>
      </c>
      <c r="V2941" t="str">
        <f t="shared" si="727"/>
        <v>;;0;;</v>
      </c>
      <c r="Y2941">
        <f t="shared" si="728"/>
        <v>0</v>
      </c>
      <c r="Z2941">
        <f t="shared" si="729"/>
        <v>0</v>
      </c>
      <c r="AA2941">
        <f t="shared" si="732"/>
        <v>0</v>
      </c>
      <c r="AB2941">
        <f t="shared" si="733"/>
        <v>0</v>
      </c>
      <c r="AC2941" s="6">
        <f t="shared" si="734"/>
        <v>0</v>
      </c>
      <c r="AD2941">
        <f t="shared" si="735"/>
        <v>0</v>
      </c>
      <c r="AE2941">
        <f t="shared" si="736"/>
        <v>0</v>
      </c>
    </row>
    <row r="2942" spans="1:31" x14ac:dyDescent="0.25">
      <c r="A2942" s="4"/>
      <c r="B2942" s="5"/>
      <c r="C2942" s="4"/>
      <c r="D2942" s="4"/>
      <c r="E2942" s="7" t="str">
        <f t="shared" si="730"/>
        <v/>
      </c>
      <c r="N2942" t="str">
        <f t="shared" si="721"/>
        <v>vége</v>
      </c>
      <c r="P2942">
        <f t="shared" si="722"/>
        <v>1</v>
      </c>
      <c r="Q2942">
        <f t="shared" si="723"/>
        <v>1</v>
      </c>
      <c r="R2942">
        <f t="shared" si="724"/>
        <v>1</v>
      </c>
      <c r="S2942">
        <f t="shared" si="725"/>
        <v>1</v>
      </c>
      <c r="T2942">
        <f t="shared" si="726"/>
        <v>0</v>
      </c>
      <c r="U2942" t="str">
        <f t="shared" si="731"/>
        <v/>
      </c>
      <c r="V2942" t="str">
        <f t="shared" si="727"/>
        <v>;;0;;</v>
      </c>
      <c r="Y2942">
        <f t="shared" si="728"/>
        <v>0</v>
      </c>
      <c r="Z2942">
        <f t="shared" si="729"/>
        <v>0</v>
      </c>
      <c r="AA2942">
        <f t="shared" si="732"/>
        <v>0</v>
      </c>
      <c r="AB2942">
        <f t="shared" si="733"/>
        <v>0</v>
      </c>
      <c r="AC2942" s="6">
        <f t="shared" si="734"/>
        <v>0</v>
      </c>
      <c r="AD2942">
        <f t="shared" si="735"/>
        <v>0</v>
      </c>
      <c r="AE2942">
        <f t="shared" si="736"/>
        <v>0</v>
      </c>
    </row>
    <row r="2943" spans="1:31" x14ac:dyDescent="0.25">
      <c r="A2943" s="4"/>
      <c r="B2943" s="5"/>
      <c r="C2943" s="4"/>
      <c r="D2943" s="4"/>
      <c r="E2943" s="7" t="str">
        <f t="shared" si="730"/>
        <v/>
      </c>
      <c r="N2943" t="str">
        <f t="shared" si="721"/>
        <v>vége</v>
      </c>
      <c r="P2943">
        <f t="shared" si="722"/>
        <v>1</v>
      </c>
      <c r="Q2943">
        <f t="shared" si="723"/>
        <v>1</v>
      </c>
      <c r="R2943">
        <f t="shared" si="724"/>
        <v>1</v>
      </c>
      <c r="S2943">
        <f t="shared" si="725"/>
        <v>1</v>
      </c>
      <c r="T2943">
        <f t="shared" si="726"/>
        <v>0</v>
      </c>
      <c r="U2943" t="str">
        <f t="shared" si="731"/>
        <v/>
      </c>
      <c r="V2943" t="str">
        <f t="shared" si="727"/>
        <v>;;0;;</v>
      </c>
      <c r="Y2943">
        <f t="shared" si="728"/>
        <v>0</v>
      </c>
      <c r="Z2943">
        <f t="shared" si="729"/>
        <v>0</v>
      </c>
      <c r="AA2943">
        <f t="shared" si="732"/>
        <v>0</v>
      </c>
      <c r="AB2943">
        <f t="shared" si="733"/>
        <v>0</v>
      </c>
      <c r="AC2943" s="6">
        <f t="shared" si="734"/>
        <v>0</v>
      </c>
      <c r="AD2943">
        <f t="shared" si="735"/>
        <v>0</v>
      </c>
      <c r="AE2943">
        <f t="shared" si="736"/>
        <v>0</v>
      </c>
    </row>
    <row r="2944" spans="1:31" x14ac:dyDescent="0.25">
      <c r="A2944" s="4"/>
      <c r="B2944" s="5"/>
      <c r="C2944" s="4"/>
      <c r="D2944" s="4"/>
      <c r="E2944" s="7" t="str">
        <f t="shared" si="730"/>
        <v/>
      </c>
      <c r="N2944" t="str">
        <f t="shared" si="721"/>
        <v>vége</v>
      </c>
      <c r="P2944">
        <f t="shared" si="722"/>
        <v>1</v>
      </c>
      <c r="Q2944">
        <f t="shared" si="723"/>
        <v>1</v>
      </c>
      <c r="R2944">
        <f t="shared" si="724"/>
        <v>1</v>
      </c>
      <c r="S2944">
        <f t="shared" si="725"/>
        <v>1</v>
      </c>
      <c r="T2944">
        <f t="shared" si="726"/>
        <v>0</v>
      </c>
      <c r="U2944" t="str">
        <f t="shared" si="731"/>
        <v/>
      </c>
      <c r="V2944" t="str">
        <f t="shared" si="727"/>
        <v>;;0;;</v>
      </c>
      <c r="Y2944">
        <f t="shared" si="728"/>
        <v>0</v>
      </c>
      <c r="Z2944">
        <f t="shared" si="729"/>
        <v>0</v>
      </c>
      <c r="AA2944">
        <f t="shared" si="732"/>
        <v>0</v>
      </c>
      <c r="AB2944">
        <f t="shared" si="733"/>
        <v>0</v>
      </c>
      <c r="AC2944" s="6">
        <f t="shared" si="734"/>
        <v>0</v>
      </c>
      <c r="AD2944">
        <f t="shared" si="735"/>
        <v>0</v>
      </c>
      <c r="AE2944">
        <f t="shared" si="736"/>
        <v>0</v>
      </c>
    </row>
    <row r="2945" spans="1:31" x14ac:dyDescent="0.25">
      <c r="A2945" s="4"/>
      <c r="B2945" s="5"/>
      <c r="C2945" s="4"/>
      <c r="D2945" s="4"/>
      <c r="E2945" s="7" t="str">
        <f t="shared" si="730"/>
        <v/>
      </c>
      <c r="N2945" t="str">
        <f t="shared" si="721"/>
        <v>vége</v>
      </c>
      <c r="P2945">
        <f t="shared" si="722"/>
        <v>1</v>
      </c>
      <c r="Q2945">
        <f t="shared" si="723"/>
        <v>1</v>
      </c>
      <c r="R2945">
        <f t="shared" si="724"/>
        <v>1</v>
      </c>
      <c r="S2945">
        <f t="shared" si="725"/>
        <v>1</v>
      </c>
      <c r="T2945">
        <f t="shared" si="726"/>
        <v>0</v>
      </c>
      <c r="U2945" t="str">
        <f t="shared" si="731"/>
        <v/>
      </c>
      <c r="V2945" t="str">
        <f t="shared" si="727"/>
        <v>;;0;;</v>
      </c>
      <c r="Y2945">
        <f t="shared" si="728"/>
        <v>0</v>
      </c>
      <c r="Z2945">
        <f t="shared" si="729"/>
        <v>0</v>
      </c>
      <c r="AA2945">
        <f t="shared" si="732"/>
        <v>0</v>
      </c>
      <c r="AB2945">
        <f t="shared" si="733"/>
        <v>0</v>
      </c>
      <c r="AC2945" s="6">
        <f t="shared" si="734"/>
        <v>0</v>
      </c>
      <c r="AD2945">
        <f t="shared" si="735"/>
        <v>0</v>
      </c>
      <c r="AE2945">
        <f t="shared" si="736"/>
        <v>0</v>
      </c>
    </row>
    <row r="2946" spans="1:31" x14ac:dyDescent="0.25">
      <c r="A2946" s="4"/>
      <c r="B2946" s="5"/>
      <c r="C2946" s="4"/>
      <c r="D2946" s="4"/>
      <c r="E2946" s="7" t="str">
        <f t="shared" si="730"/>
        <v/>
      </c>
      <c r="N2946" t="str">
        <f t="shared" si="721"/>
        <v>vége</v>
      </c>
      <c r="P2946">
        <f t="shared" si="722"/>
        <v>1</v>
      </c>
      <c r="Q2946">
        <f t="shared" si="723"/>
        <v>1</v>
      </c>
      <c r="R2946">
        <f t="shared" si="724"/>
        <v>1</v>
      </c>
      <c r="S2946">
        <f t="shared" si="725"/>
        <v>1</v>
      </c>
      <c r="T2946">
        <f t="shared" si="726"/>
        <v>0</v>
      </c>
      <c r="U2946" t="str">
        <f t="shared" si="731"/>
        <v/>
      </c>
      <c r="V2946" t="str">
        <f t="shared" si="727"/>
        <v>;;0;;</v>
      </c>
      <c r="Y2946">
        <f t="shared" si="728"/>
        <v>0</v>
      </c>
      <c r="Z2946">
        <f t="shared" si="729"/>
        <v>0</v>
      </c>
      <c r="AA2946">
        <f t="shared" si="732"/>
        <v>0</v>
      </c>
      <c r="AB2946">
        <f t="shared" si="733"/>
        <v>0</v>
      </c>
      <c r="AC2946" s="6">
        <f t="shared" si="734"/>
        <v>0</v>
      </c>
      <c r="AD2946">
        <f t="shared" si="735"/>
        <v>0</v>
      </c>
      <c r="AE2946">
        <f t="shared" si="736"/>
        <v>0</v>
      </c>
    </row>
    <row r="2947" spans="1:31" x14ac:dyDescent="0.25">
      <c r="A2947" s="4"/>
      <c r="B2947" s="5"/>
      <c r="C2947" s="4"/>
      <c r="D2947" s="4"/>
      <c r="E2947" s="7" t="str">
        <f t="shared" si="730"/>
        <v/>
      </c>
      <c r="N2947" t="str">
        <f t="shared" ref="N2947:N3001" si="737">IF(AND(ISBLANK(B2948),ISBLANK(B2949)*ISBLANK(B2950)),"vége",0)</f>
        <v>vége</v>
      </c>
      <c r="P2947">
        <f t="shared" ref="P2947:P3001" si="738">IF(ISBLANK(A2948),1,0)</f>
        <v>1</v>
      </c>
      <c r="Q2947">
        <f t="shared" ref="Q2947:Q3001" si="739">IF(ISBLANK(B2948),1,0)</f>
        <v>1</v>
      </c>
      <c r="R2947">
        <f t="shared" ref="R2947:R3001" si="740">IF(ISBLANK(C2948),1,0)</f>
        <v>1</v>
      </c>
      <c r="S2947">
        <f t="shared" ref="S2947:S3001" si="741">IF(ISBLANK(D2948),1,0)</f>
        <v>1</v>
      </c>
      <c r="T2947">
        <f t="shared" ref="T2947:T3001" si="742">IF(OR(SUM(P2947:R2947)=0,SUM(P2947:R2947)=3),0,1)</f>
        <v>0</v>
      </c>
      <c r="U2947" t="str">
        <f t="shared" si="731"/>
        <v/>
      </c>
      <c r="V2947" t="str">
        <f t="shared" ref="V2947:V3001" si="743">CONCATENATE(A2947,";",U2947,";",Z2947,";","",";",D2947)</f>
        <v>;;0;;</v>
      </c>
      <c r="Y2947">
        <f t="shared" ref="Y2947:Y3001" si="744">IF(ISERROR(SEARCH(",",C2947,1)),0,SEARCH(",",C2947,1))</f>
        <v>0</v>
      </c>
      <c r="Z2947">
        <f t="shared" ref="Z2947:Z3001" si="745">IF(Y2947&gt;0,REPLACE(C2947,Y2947,1,"."),C2947)</f>
        <v>0</v>
      </c>
      <c r="AA2947">
        <f t="shared" si="732"/>
        <v>0</v>
      </c>
      <c r="AB2947">
        <f t="shared" si="733"/>
        <v>0</v>
      </c>
      <c r="AC2947" s="6">
        <f t="shared" si="734"/>
        <v>0</v>
      </c>
      <c r="AD2947">
        <f t="shared" si="735"/>
        <v>0</v>
      </c>
      <c r="AE2947">
        <f t="shared" si="736"/>
        <v>0</v>
      </c>
    </row>
    <row r="2948" spans="1:31" x14ac:dyDescent="0.25">
      <c r="A2948" s="4"/>
      <c r="B2948" s="5"/>
      <c r="C2948" s="4"/>
      <c r="D2948" s="4"/>
      <c r="E2948" s="7" t="str">
        <f t="shared" ref="E2948:E3001" si="746">IF(OR(AND(AD2948&lt;&gt;0,AD2948&lt;&gt;1),AND(AA2948&lt;&gt;0,AA2948&lt;&gt;12)),"HIBA","")</f>
        <v/>
      </c>
      <c r="N2948" t="str">
        <f t="shared" si="737"/>
        <v>vége</v>
      </c>
      <c r="P2948">
        <f t="shared" si="738"/>
        <v>1</v>
      </c>
      <c r="Q2948">
        <f t="shared" si="739"/>
        <v>1</v>
      </c>
      <c r="R2948">
        <f t="shared" si="740"/>
        <v>1</v>
      </c>
      <c r="S2948">
        <f t="shared" si="741"/>
        <v>1</v>
      </c>
      <c r="T2948">
        <f t="shared" si="742"/>
        <v>0</v>
      </c>
      <c r="U2948" t="str">
        <f t="shared" ref="U2948:U3001" si="747">LEFT(TRIM(B2948),12)</f>
        <v/>
      </c>
      <c r="V2948" t="str">
        <f t="shared" si="743"/>
        <v>;;0;;</v>
      </c>
      <c r="Y2948">
        <f t="shared" si="744"/>
        <v>0</v>
      </c>
      <c r="Z2948">
        <f t="shared" si="745"/>
        <v>0</v>
      </c>
      <c r="AA2948">
        <f t="shared" ref="AA2948:AA3001" si="748">LEN(U2948)</f>
        <v>0</v>
      </c>
      <c r="AB2948">
        <f t="shared" ref="AB2948:AB3001" si="749">IF(ISERROR(SEARCH(".",Z2948,1)),0,SEARCH(".",Z2948,1))</f>
        <v>0</v>
      </c>
      <c r="AC2948" s="6">
        <f t="shared" ref="AC2948:AC3001" si="750">IF(AB2948&gt;0,REPLACE(Z2948,AB2948,1,","),Z2948)</f>
        <v>0</v>
      </c>
      <c r="AD2948">
        <f t="shared" ref="AD2948:AD3001" si="751">IF(Z2948=0,0,TYPE(VALUE(AC2948)))</f>
        <v>0</v>
      </c>
      <c r="AE2948">
        <f t="shared" ref="AE2948:AE3001" si="752">IF(OR(AND(AD2948&lt;&gt;0,AD2948&lt;&gt;1),AND(AA2948&lt;&gt;0,AA2948&lt;&gt;12)),1,0)</f>
        <v>0</v>
      </c>
    </row>
    <row r="2949" spans="1:31" x14ac:dyDescent="0.25">
      <c r="A2949" s="4"/>
      <c r="B2949" s="5"/>
      <c r="C2949" s="4"/>
      <c r="D2949" s="4"/>
      <c r="E2949" s="7" t="str">
        <f t="shared" si="746"/>
        <v/>
      </c>
      <c r="N2949" t="str">
        <f t="shared" si="737"/>
        <v>vége</v>
      </c>
      <c r="P2949">
        <f t="shared" si="738"/>
        <v>1</v>
      </c>
      <c r="Q2949">
        <f t="shared" si="739"/>
        <v>1</v>
      </c>
      <c r="R2949">
        <f t="shared" si="740"/>
        <v>1</v>
      </c>
      <c r="S2949">
        <f t="shared" si="741"/>
        <v>1</v>
      </c>
      <c r="T2949">
        <f t="shared" si="742"/>
        <v>0</v>
      </c>
      <c r="U2949" t="str">
        <f t="shared" si="747"/>
        <v/>
      </c>
      <c r="V2949" t="str">
        <f t="shared" si="743"/>
        <v>;;0;;</v>
      </c>
      <c r="Y2949">
        <f t="shared" si="744"/>
        <v>0</v>
      </c>
      <c r="Z2949">
        <f t="shared" si="745"/>
        <v>0</v>
      </c>
      <c r="AA2949">
        <f t="shared" si="748"/>
        <v>0</v>
      </c>
      <c r="AB2949">
        <f t="shared" si="749"/>
        <v>0</v>
      </c>
      <c r="AC2949" s="6">
        <f t="shared" si="750"/>
        <v>0</v>
      </c>
      <c r="AD2949">
        <f t="shared" si="751"/>
        <v>0</v>
      </c>
      <c r="AE2949">
        <f t="shared" si="752"/>
        <v>0</v>
      </c>
    </row>
    <row r="2950" spans="1:31" x14ac:dyDescent="0.25">
      <c r="A2950" s="4"/>
      <c r="B2950" s="5"/>
      <c r="C2950" s="4"/>
      <c r="D2950" s="4"/>
      <c r="E2950" s="7" t="str">
        <f t="shared" si="746"/>
        <v/>
      </c>
      <c r="N2950" t="str">
        <f t="shared" si="737"/>
        <v>vége</v>
      </c>
      <c r="P2950">
        <f t="shared" si="738"/>
        <v>1</v>
      </c>
      <c r="Q2950">
        <f t="shared" si="739"/>
        <v>1</v>
      </c>
      <c r="R2950">
        <f t="shared" si="740"/>
        <v>1</v>
      </c>
      <c r="S2950">
        <f t="shared" si="741"/>
        <v>1</v>
      </c>
      <c r="T2950">
        <f t="shared" si="742"/>
        <v>0</v>
      </c>
      <c r="U2950" t="str">
        <f t="shared" si="747"/>
        <v/>
      </c>
      <c r="V2950" t="str">
        <f t="shared" si="743"/>
        <v>;;0;;</v>
      </c>
      <c r="Y2950">
        <f t="shared" si="744"/>
        <v>0</v>
      </c>
      <c r="Z2950">
        <f t="shared" si="745"/>
        <v>0</v>
      </c>
      <c r="AA2950">
        <f t="shared" si="748"/>
        <v>0</v>
      </c>
      <c r="AB2950">
        <f t="shared" si="749"/>
        <v>0</v>
      </c>
      <c r="AC2950" s="6">
        <f t="shared" si="750"/>
        <v>0</v>
      </c>
      <c r="AD2950">
        <f t="shared" si="751"/>
        <v>0</v>
      </c>
      <c r="AE2950">
        <f t="shared" si="752"/>
        <v>0</v>
      </c>
    </row>
    <row r="2951" spans="1:31" x14ac:dyDescent="0.25">
      <c r="A2951" s="4"/>
      <c r="B2951" s="5"/>
      <c r="C2951" s="4"/>
      <c r="D2951" s="4"/>
      <c r="E2951" s="7" t="str">
        <f t="shared" si="746"/>
        <v/>
      </c>
      <c r="N2951" t="str">
        <f t="shared" si="737"/>
        <v>vége</v>
      </c>
      <c r="P2951">
        <f t="shared" si="738"/>
        <v>1</v>
      </c>
      <c r="Q2951">
        <f t="shared" si="739"/>
        <v>1</v>
      </c>
      <c r="R2951">
        <f t="shared" si="740"/>
        <v>1</v>
      </c>
      <c r="S2951">
        <f t="shared" si="741"/>
        <v>1</v>
      </c>
      <c r="T2951">
        <f t="shared" si="742"/>
        <v>0</v>
      </c>
      <c r="U2951" t="str">
        <f t="shared" si="747"/>
        <v/>
      </c>
      <c r="V2951" t="str">
        <f t="shared" si="743"/>
        <v>;;0;;</v>
      </c>
      <c r="Y2951">
        <f t="shared" si="744"/>
        <v>0</v>
      </c>
      <c r="Z2951">
        <f t="shared" si="745"/>
        <v>0</v>
      </c>
      <c r="AA2951">
        <f t="shared" si="748"/>
        <v>0</v>
      </c>
      <c r="AB2951">
        <f t="shared" si="749"/>
        <v>0</v>
      </c>
      <c r="AC2951" s="6">
        <f t="shared" si="750"/>
        <v>0</v>
      </c>
      <c r="AD2951">
        <f t="shared" si="751"/>
        <v>0</v>
      </c>
      <c r="AE2951">
        <f t="shared" si="752"/>
        <v>0</v>
      </c>
    </row>
    <row r="2952" spans="1:31" x14ac:dyDescent="0.25">
      <c r="A2952" s="4"/>
      <c r="B2952" s="5"/>
      <c r="C2952" s="4"/>
      <c r="D2952" s="4"/>
      <c r="E2952" s="7" t="str">
        <f t="shared" si="746"/>
        <v/>
      </c>
      <c r="N2952" t="str">
        <f t="shared" si="737"/>
        <v>vége</v>
      </c>
      <c r="P2952">
        <f t="shared" si="738"/>
        <v>1</v>
      </c>
      <c r="Q2952">
        <f t="shared" si="739"/>
        <v>1</v>
      </c>
      <c r="R2952">
        <f t="shared" si="740"/>
        <v>1</v>
      </c>
      <c r="S2952">
        <f t="shared" si="741"/>
        <v>1</v>
      </c>
      <c r="T2952">
        <f t="shared" si="742"/>
        <v>0</v>
      </c>
      <c r="U2952" t="str">
        <f t="shared" si="747"/>
        <v/>
      </c>
      <c r="V2952" t="str">
        <f t="shared" si="743"/>
        <v>;;0;;</v>
      </c>
      <c r="Y2952">
        <f t="shared" si="744"/>
        <v>0</v>
      </c>
      <c r="Z2952">
        <f t="shared" si="745"/>
        <v>0</v>
      </c>
      <c r="AA2952">
        <f t="shared" si="748"/>
        <v>0</v>
      </c>
      <c r="AB2952">
        <f t="shared" si="749"/>
        <v>0</v>
      </c>
      <c r="AC2952" s="6">
        <f t="shared" si="750"/>
        <v>0</v>
      </c>
      <c r="AD2952">
        <f t="shared" si="751"/>
        <v>0</v>
      </c>
      <c r="AE2952">
        <f t="shared" si="752"/>
        <v>0</v>
      </c>
    </row>
    <row r="2953" spans="1:31" x14ac:dyDescent="0.25">
      <c r="A2953" s="4"/>
      <c r="B2953" s="5"/>
      <c r="C2953" s="4"/>
      <c r="D2953" s="4"/>
      <c r="E2953" s="7" t="str">
        <f t="shared" si="746"/>
        <v/>
      </c>
      <c r="N2953" t="str">
        <f t="shared" si="737"/>
        <v>vége</v>
      </c>
      <c r="P2953">
        <f t="shared" si="738"/>
        <v>1</v>
      </c>
      <c r="Q2953">
        <f t="shared" si="739"/>
        <v>1</v>
      </c>
      <c r="R2953">
        <f t="shared" si="740"/>
        <v>1</v>
      </c>
      <c r="S2953">
        <f t="shared" si="741"/>
        <v>1</v>
      </c>
      <c r="T2953">
        <f t="shared" si="742"/>
        <v>0</v>
      </c>
      <c r="U2953" t="str">
        <f t="shared" si="747"/>
        <v/>
      </c>
      <c r="V2953" t="str">
        <f t="shared" si="743"/>
        <v>;;0;;</v>
      </c>
      <c r="Y2953">
        <f t="shared" si="744"/>
        <v>0</v>
      </c>
      <c r="Z2953">
        <f t="shared" si="745"/>
        <v>0</v>
      </c>
      <c r="AA2953">
        <f t="shared" si="748"/>
        <v>0</v>
      </c>
      <c r="AB2953">
        <f t="shared" si="749"/>
        <v>0</v>
      </c>
      <c r="AC2953" s="6">
        <f t="shared" si="750"/>
        <v>0</v>
      </c>
      <c r="AD2953">
        <f t="shared" si="751"/>
        <v>0</v>
      </c>
      <c r="AE2953">
        <f t="shared" si="752"/>
        <v>0</v>
      </c>
    </row>
    <row r="2954" spans="1:31" x14ac:dyDescent="0.25">
      <c r="A2954" s="4"/>
      <c r="B2954" s="5"/>
      <c r="C2954" s="4"/>
      <c r="D2954" s="4"/>
      <c r="E2954" s="7" t="str">
        <f t="shared" si="746"/>
        <v/>
      </c>
      <c r="N2954" t="str">
        <f t="shared" si="737"/>
        <v>vége</v>
      </c>
      <c r="P2954">
        <f t="shared" si="738"/>
        <v>1</v>
      </c>
      <c r="Q2954">
        <f t="shared" si="739"/>
        <v>1</v>
      </c>
      <c r="R2954">
        <f t="shared" si="740"/>
        <v>1</v>
      </c>
      <c r="S2954">
        <f t="shared" si="741"/>
        <v>1</v>
      </c>
      <c r="T2954">
        <f t="shared" si="742"/>
        <v>0</v>
      </c>
      <c r="U2954" t="str">
        <f t="shared" si="747"/>
        <v/>
      </c>
      <c r="V2954" t="str">
        <f t="shared" si="743"/>
        <v>;;0;;</v>
      </c>
      <c r="Y2954">
        <f t="shared" si="744"/>
        <v>0</v>
      </c>
      <c r="Z2954">
        <f t="shared" si="745"/>
        <v>0</v>
      </c>
      <c r="AA2954">
        <f t="shared" si="748"/>
        <v>0</v>
      </c>
      <c r="AB2954">
        <f t="shared" si="749"/>
        <v>0</v>
      </c>
      <c r="AC2954" s="6">
        <f t="shared" si="750"/>
        <v>0</v>
      </c>
      <c r="AD2954">
        <f t="shared" si="751"/>
        <v>0</v>
      </c>
      <c r="AE2954">
        <f t="shared" si="752"/>
        <v>0</v>
      </c>
    </row>
    <row r="2955" spans="1:31" x14ac:dyDescent="0.25">
      <c r="A2955" s="4"/>
      <c r="B2955" s="5"/>
      <c r="C2955" s="4"/>
      <c r="D2955" s="4"/>
      <c r="E2955" s="7" t="str">
        <f t="shared" si="746"/>
        <v/>
      </c>
      <c r="N2955" t="str">
        <f t="shared" si="737"/>
        <v>vége</v>
      </c>
      <c r="P2955">
        <f t="shared" si="738"/>
        <v>1</v>
      </c>
      <c r="Q2955">
        <f t="shared" si="739"/>
        <v>1</v>
      </c>
      <c r="R2955">
        <f t="shared" si="740"/>
        <v>1</v>
      </c>
      <c r="S2955">
        <f t="shared" si="741"/>
        <v>1</v>
      </c>
      <c r="T2955">
        <f t="shared" si="742"/>
        <v>0</v>
      </c>
      <c r="U2955" t="str">
        <f t="shared" si="747"/>
        <v/>
      </c>
      <c r="V2955" t="str">
        <f t="shared" si="743"/>
        <v>;;0;;</v>
      </c>
      <c r="Y2955">
        <f t="shared" si="744"/>
        <v>0</v>
      </c>
      <c r="Z2955">
        <f t="shared" si="745"/>
        <v>0</v>
      </c>
      <c r="AA2955">
        <f t="shared" si="748"/>
        <v>0</v>
      </c>
      <c r="AB2955">
        <f t="shared" si="749"/>
        <v>0</v>
      </c>
      <c r="AC2955" s="6">
        <f t="shared" si="750"/>
        <v>0</v>
      </c>
      <c r="AD2955">
        <f t="shared" si="751"/>
        <v>0</v>
      </c>
      <c r="AE2955">
        <f t="shared" si="752"/>
        <v>0</v>
      </c>
    </row>
    <row r="2956" spans="1:31" x14ac:dyDescent="0.25">
      <c r="A2956" s="4"/>
      <c r="B2956" s="5"/>
      <c r="C2956" s="4"/>
      <c r="D2956" s="4"/>
      <c r="E2956" s="7" t="str">
        <f t="shared" si="746"/>
        <v/>
      </c>
      <c r="N2956" t="str">
        <f t="shared" si="737"/>
        <v>vége</v>
      </c>
      <c r="P2956">
        <f t="shared" si="738"/>
        <v>1</v>
      </c>
      <c r="Q2956">
        <f t="shared" si="739"/>
        <v>1</v>
      </c>
      <c r="R2956">
        <f t="shared" si="740"/>
        <v>1</v>
      </c>
      <c r="S2956">
        <f t="shared" si="741"/>
        <v>1</v>
      </c>
      <c r="T2956">
        <f t="shared" si="742"/>
        <v>0</v>
      </c>
      <c r="U2956" t="str">
        <f t="shared" si="747"/>
        <v/>
      </c>
      <c r="V2956" t="str">
        <f t="shared" si="743"/>
        <v>;;0;;</v>
      </c>
      <c r="Y2956">
        <f t="shared" si="744"/>
        <v>0</v>
      </c>
      <c r="Z2956">
        <f t="shared" si="745"/>
        <v>0</v>
      </c>
      <c r="AA2956">
        <f t="shared" si="748"/>
        <v>0</v>
      </c>
      <c r="AB2956">
        <f t="shared" si="749"/>
        <v>0</v>
      </c>
      <c r="AC2956" s="6">
        <f t="shared" si="750"/>
        <v>0</v>
      </c>
      <c r="AD2956">
        <f t="shared" si="751"/>
        <v>0</v>
      </c>
      <c r="AE2956">
        <f t="shared" si="752"/>
        <v>0</v>
      </c>
    </row>
    <row r="2957" spans="1:31" x14ac:dyDescent="0.25">
      <c r="A2957" s="4"/>
      <c r="B2957" s="5"/>
      <c r="C2957" s="4"/>
      <c r="D2957" s="4"/>
      <c r="E2957" s="7" t="str">
        <f t="shared" si="746"/>
        <v/>
      </c>
      <c r="N2957" t="str">
        <f t="shared" si="737"/>
        <v>vége</v>
      </c>
      <c r="P2957">
        <f t="shared" si="738"/>
        <v>1</v>
      </c>
      <c r="Q2957">
        <f t="shared" si="739"/>
        <v>1</v>
      </c>
      <c r="R2957">
        <f t="shared" si="740"/>
        <v>1</v>
      </c>
      <c r="S2957">
        <f t="shared" si="741"/>
        <v>1</v>
      </c>
      <c r="T2957">
        <f t="shared" si="742"/>
        <v>0</v>
      </c>
      <c r="U2957" t="str">
        <f t="shared" si="747"/>
        <v/>
      </c>
      <c r="V2957" t="str">
        <f t="shared" si="743"/>
        <v>;;0;;</v>
      </c>
      <c r="Y2957">
        <f t="shared" si="744"/>
        <v>0</v>
      </c>
      <c r="Z2957">
        <f t="shared" si="745"/>
        <v>0</v>
      </c>
      <c r="AA2957">
        <f t="shared" si="748"/>
        <v>0</v>
      </c>
      <c r="AB2957">
        <f t="shared" si="749"/>
        <v>0</v>
      </c>
      <c r="AC2957" s="6">
        <f t="shared" si="750"/>
        <v>0</v>
      </c>
      <c r="AD2957">
        <f t="shared" si="751"/>
        <v>0</v>
      </c>
      <c r="AE2957">
        <f t="shared" si="752"/>
        <v>0</v>
      </c>
    </row>
    <row r="2958" spans="1:31" x14ac:dyDescent="0.25">
      <c r="A2958" s="4"/>
      <c r="B2958" s="5"/>
      <c r="C2958" s="4"/>
      <c r="D2958" s="4"/>
      <c r="E2958" s="7" t="str">
        <f t="shared" si="746"/>
        <v/>
      </c>
      <c r="N2958" t="str">
        <f t="shared" si="737"/>
        <v>vége</v>
      </c>
      <c r="P2958">
        <f t="shared" si="738"/>
        <v>1</v>
      </c>
      <c r="Q2958">
        <f t="shared" si="739"/>
        <v>1</v>
      </c>
      <c r="R2958">
        <f t="shared" si="740"/>
        <v>1</v>
      </c>
      <c r="S2958">
        <f t="shared" si="741"/>
        <v>1</v>
      </c>
      <c r="T2958">
        <f t="shared" si="742"/>
        <v>0</v>
      </c>
      <c r="U2958" t="str">
        <f t="shared" si="747"/>
        <v/>
      </c>
      <c r="V2958" t="str">
        <f t="shared" si="743"/>
        <v>;;0;;</v>
      </c>
      <c r="Y2958">
        <f t="shared" si="744"/>
        <v>0</v>
      </c>
      <c r="Z2958">
        <f t="shared" si="745"/>
        <v>0</v>
      </c>
      <c r="AA2958">
        <f t="shared" si="748"/>
        <v>0</v>
      </c>
      <c r="AB2958">
        <f t="shared" si="749"/>
        <v>0</v>
      </c>
      <c r="AC2958" s="6">
        <f t="shared" si="750"/>
        <v>0</v>
      </c>
      <c r="AD2958">
        <f t="shared" si="751"/>
        <v>0</v>
      </c>
      <c r="AE2958">
        <f t="shared" si="752"/>
        <v>0</v>
      </c>
    </row>
    <row r="2959" spans="1:31" x14ac:dyDescent="0.25">
      <c r="A2959" s="4"/>
      <c r="B2959" s="5"/>
      <c r="C2959" s="4"/>
      <c r="D2959" s="4"/>
      <c r="E2959" s="7" t="str">
        <f t="shared" si="746"/>
        <v/>
      </c>
      <c r="N2959" t="str">
        <f t="shared" si="737"/>
        <v>vége</v>
      </c>
      <c r="P2959">
        <f t="shared" si="738"/>
        <v>1</v>
      </c>
      <c r="Q2959">
        <f t="shared" si="739"/>
        <v>1</v>
      </c>
      <c r="R2959">
        <f t="shared" si="740"/>
        <v>1</v>
      </c>
      <c r="S2959">
        <f t="shared" si="741"/>
        <v>1</v>
      </c>
      <c r="T2959">
        <f t="shared" si="742"/>
        <v>0</v>
      </c>
      <c r="U2959" t="str">
        <f t="shared" si="747"/>
        <v/>
      </c>
      <c r="V2959" t="str">
        <f t="shared" si="743"/>
        <v>;;0;;</v>
      </c>
      <c r="Y2959">
        <f t="shared" si="744"/>
        <v>0</v>
      </c>
      <c r="Z2959">
        <f t="shared" si="745"/>
        <v>0</v>
      </c>
      <c r="AA2959">
        <f t="shared" si="748"/>
        <v>0</v>
      </c>
      <c r="AB2959">
        <f t="shared" si="749"/>
        <v>0</v>
      </c>
      <c r="AC2959" s="6">
        <f t="shared" si="750"/>
        <v>0</v>
      </c>
      <c r="AD2959">
        <f t="shared" si="751"/>
        <v>0</v>
      </c>
      <c r="AE2959">
        <f t="shared" si="752"/>
        <v>0</v>
      </c>
    </row>
    <row r="2960" spans="1:31" x14ac:dyDescent="0.25">
      <c r="A2960" s="4"/>
      <c r="B2960" s="5"/>
      <c r="C2960" s="4"/>
      <c r="D2960" s="4"/>
      <c r="E2960" s="7" t="str">
        <f t="shared" si="746"/>
        <v/>
      </c>
      <c r="N2960" t="str">
        <f t="shared" si="737"/>
        <v>vége</v>
      </c>
      <c r="P2960">
        <f t="shared" si="738"/>
        <v>1</v>
      </c>
      <c r="Q2960">
        <f t="shared" si="739"/>
        <v>1</v>
      </c>
      <c r="R2960">
        <f t="shared" si="740"/>
        <v>1</v>
      </c>
      <c r="S2960">
        <f t="shared" si="741"/>
        <v>1</v>
      </c>
      <c r="T2960">
        <f t="shared" si="742"/>
        <v>0</v>
      </c>
      <c r="U2960" t="str">
        <f t="shared" si="747"/>
        <v/>
      </c>
      <c r="V2960" t="str">
        <f t="shared" si="743"/>
        <v>;;0;;</v>
      </c>
      <c r="Y2960">
        <f t="shared" si="744"/>
        <v>0</v>
      </c>
      <c r="Z2960">
        <f t="shared" si="745"/>
        <v>0</v>
      </c>
      <c r="AA2960">
        <f t="shared" si="748"/>
        <v>0</v>
      </c>
      <c r="AB2960">
        <f t="shared" si="749"/>
        <v>0</v>
      </c>
      <c r="AC2960" s="6">
        <f t="shared" si="750"/>
        <v>0</v>
      </c>
      <c r="AD2960">
        <f t="shared" si="751"/>
        <v>0</v>
      </c>
      <c r="AE2960">
        <f t="shared" si="752"/>
        <v>0</v>
      </c>
    </row>
    <row r="2961" spans="1:31" x14ac:dyDescent="0.25">
      <c r="A2961" s="4"/>
      <c r="B2961" s="5"/>
      <c r="C2961" s="4"/>
      <c r="D2961" s="4"/>
      <c r="E2961" s="7" t="str">
        <f t="shared" si="746"/>
        <v/>
      </c>
      <c r="N2961" t="str">
        <f t="shared" si="737"/>
        <v>vége</v>
      </c>
      <c r="P2961">
        <f t="shared" si="738"/>
        <v>1</v>
      </c>
      <c r="Q2961">
        <f t="shared" si="739"/>
        <v>1</v>
      </c>
      <c r="R2961">
        <f t="shared" si="740"/>
        <v>1</v>
      </c>
      <c r="S2961">
        <f t="shared" si="741"/>
        <v>1</v>
      </c>
      <c r="T2961">
        <f t="shared" si="742"/>
        <v>0</v>
      </c>
      <c r="U2961" t="str">
        <f t="shared" si="747"/>
        <v/>
      </c>
      <c r="V2961" t="str">
        <f t="shared" si="743"/>
        <v>;;0;;</v>
      </c>
      <c r="Y2961">
        <f t="shared" si="744"/>
        <v>0</v>
      </c>
      <c r="Z2961">
        <f t="shared" si="745"/>
        <v>0</v>
      </c>
      <c r="AA2961">
        <f t="shared" si="748"/>
        <v>0</v>
      </c>
      <c r="AB2961">
        <f t="shared" si="749"/>
        <v>0</v>
      </c>
      <c r="AC2961" s="6">
        <f t="shared" si="750"/>
        <v>0</v>
      </c>
      <c r="AD2961">
        <f t="shared" si="751"/>
        <v>0</v>
      </c>
      <c r="AE2961">
        <f t="shared" si="752"/>
        <v>0</v>
      </c>
    </row>
    <row r="2962" spans="1:31" x14ac:dyDescent="0.25">
      <c r="A2962" s="4"/>
      <c r="B2962" s="5"/>
      <c r="C2962" s="4"/>
      <c r="D2962" s="4"/>
      <c r="E2962" s="7" t="str">
        <f t="shared" si="746"/>
        <v/>
      </c>
      <c r="N2962" t="str">
        <f t="shared" si="737"/>
        <v>vége</v>
      </c>
      <c r="P2962">
        <f t="shared" si="738"/>
        <v>1</v>
      </c>
      <c r="Q2962">
        <f t="shared" si="739"/>
        <v>1</v>
      </c>
      <c r="R2962">
        <f t="shared" si="740"/>
        <v>1</v>
      </c>
      <c r="S2962">
        <f t="shared" si="741"/>
        <v>1</v>
      </c>
      <c r="T2962">
        <f t="shared" si="742"/>
        <v>0</v>
      </c>
      <c r="U2962" t="str">
        <f t="shared" si="747"/>
        <v/>
      </c>
      <c r="V2962" t="str">
        <f t="shared" si="743"/>
        <v>;;0;;</v>
      </c>
      <c r="Y2962">
        <f t="shared" si="744"/>
        <v>0</v>
      </c>
      <c r="Z2962">
        <f t="shared" si="745"/>
        <v>0</v>
      </c>
      <c r="AA2962">
        <f t="shared" si="748"/>
        <v>0</v>
      </c>
      <c r="AB2962">
        <f t="shared" si="749"/>
        <v>0</v>
      </c>
      <c r="AC2962" s="6">
        <f t="shared" si="750"/>
        <v>0</v>
      </c>
      <c r="AD2962">
        <f t="shared" si="751"/>
        <v>0</v>
      </c>
      <c r="AE2962">
        <f t="shared" si="752"/>
        <v>0</v>
      </c>
    </row>
    <row r="2963" spans="1:31" x14ac:dyDescent="0.25">
      <c r="A2963" s="4"/>
      <c r="B2963" s="5"/>
      <c r="C2963" s="4"/>
      <c r="D2963" s="4"/>
      <c r="E2963" s="7" t="str">
        <f t="shared" si="746"/>
        <v/>
      </c>
      <c r="N2963" t="str">
        <f t="shared" si="737"/>
        <v>vége</v>
      </c>
      <c r="P2963">
        <f t="shared" si="738"/>
        <v>1</v>
      </c>
      <c r="Q2963">
        <f t="shared" si="739"/>
        <v>1</v>
      </c>
      <c r="R2963">
        <f t="shared" si="740"/>
        <v>1</v>
      </c>
      <c r="S2963">
        <f t="shared" si="741"/>
        <v>1</v>
      </c>
      <c r="T2963">
        <f t="shared" si="742"/>
        <v>0</v>
      </c>
      <c r="U2963" t="str">
        <f t="shared" si="747"/>
        <v/>
      </c>
      <c r="V2963" t="str">
        <f t="shared" si="743"/>
        <v>;;0;;</v>
      </c>
      <c r="Y2963">
        <f t="shared" si="744"/>
        <v>0</v>
      </c>
      <c r="Z2963">
        <f t="shared" si="745"/>
        <v>0</v>
      </c>
      <c r="AA2963">
        <f t="shared" si="748"/>
        <v>0</v>
      </c>
      <c r="AB2963">
        <f t="shared" si="749"/>
        <v>0</v>
      </c>
      <c r="AC2963" s="6">
        <f t="shared" si="750"/>
        <v>0</v>
      </c>
      <c r="AD2963">
        <f t="shared" si="751"/>
        <v>0</v>
      </c>
      <c r="AE2963">
        <f t="shared" si="752"/>
        <v>0</v>
      </c>
    </row>
    <row r="2964" spans="1:31" x14ac:dyDescent="0.25">
      <c r="A2964" s="4"/>
      <c r="B2964" s="5"/>
      <c r="C2964" s="4"/>
      <c r="D2964" s="4"/>
      <c r="E2964" s="7" t="str">
        <f t="shared" si="746"/>
        <v/>
      </c>
      <c r="N2964" t="str">
        <f t="shared" si="737"/>
        <v>vége</v>
      </c>
      <c r="P2964">
        <f t="shared" si="738"/>
        <v>1</v>
      </c>
      <c r="Q2964">
        <f t="shared" si="739"/>
        <v>1</v>
      </c>
      <c r="R2964">
        <f t="shared" si="740"/>
        <v>1</v>
      </c>
      <c r="S2964">
        <f t="shared" si="741"/>
        <v>1</v>
      </c>
      <c r="T2964">
        <f t="shared" si="742"/>
        <v>0</v>
      </c>
      <c r="U2964" t="str">
        <f t="shared" si="747"/>
        <v/>
      </c>
      <c r="V2964" t="str">
        <f t="shared" si="743"/>
        <v>;;0;;</v>
      </c>
      <c r="Y2964">
        <f t="shared" si="744"/>
        <v>0</v>
      </c>
      <c r="Z2964">
        <f t="shared" si="745"/>
        <v>0</v>
      </c>
      <c r="AA2964">
        <f t="shared" si="748"/>
        <v>0</v>
      </c>
      <c r="AB2964">
        <f t="shared" si="749"/>
        <v>0</v>
      </c>
      <c r="AC2964" s="6">
        <f t="shared" si="750"/>
        <v>0</v>
      </c>
      <c r="AD2964">
        <f t="shared" si="751"/>
        <v>0</v>
      </c>
      <c r="AE2964">
        <f t="shared" si="752"/>
        <v>0</v>
      </c>
    </row>
    <row r="2965" spans="1:31" x14ac:dyDescent="0.25">
      <c r="A2965" s="4"/>
      <c r="B2965" s="5"/>
      <c r="C2965" s="4"/>
      <c r="D2965" s="4"/>
      <c r="E2965" s="7" t="str">
        <f t="shared" si="746"/>
        <v/>
      </c>
      <c r="N2965" t="str">
        <f t="shared" si="737"/>
        <v>vége</v>
      </c>
      <c r="P2965">
        <f t="shared" si="738"/>
        <v>1</v>
      </c>
      <c r="Q2965">
        <f t="shared" si="739"/>
        <v>1</v>
      </c>
      <c r="R2965">
        <f t="shared" si="740"/>
        <v>1</v>
      </c>
      <c r="S2965">
        <f t="shared" si="741"/>
        <v>1</v>
      </c>
      <c r="T2965">
        <f t="shared" si="742"/>
        <v>0</v>
      </c>
      <c r="U2965" t="str">
        <f t="shared" si="747"/>
        <v/>
      </c>
      <c r="V2965" t="str">
        <f t="shared" si="743"/>
        <v>;;0;;</v>
      </c>
      <c r="Y2965">
        <f t="shared" si="744"/>
        <v>0</v>
      </c>
      <c r="Z2965">
        <f t="shared" si="745"/>
        <v>0</v>
      </c>
      <c r="AA2965">
        <f t="shared" si="748"/>
        <v>0</v>
      </c>
      <c r="AB2965">
        <f t="shared" si="749"/>
        <v>0</v>
      </c>
      <c r="AC2965" s="6">
        <f t="shared" si="750"/>
        <v>0</v>
      </c>
      <c r="AD2965">
        <f t="shared" si="751"/>
        <v>0</v>
      </c>
      <c r="AE2965">
        <f t="shared" si="752"/>
        <v>0</v>
      </c>
    </row>
    <row r="2966" spans="1:31" x14ac:dyDescent="0.25">
      <c r="A2966" s="4"/>
      <c r="B2966" s="5"/>
      <c r="C2966" s="4"/>
      <c r="D2966" s="4"/>
      <c r="E2966" s="7" t="str">
        <f t="shared" si="746"/>
        <v/>
      </c>
      <c r="N2966" t="str">
        <f t="shared" si="737"/>
        <v>vége</v>
      </c>
      <c r="P2966">
        <f t="shared" si="738"/>
        <v>1</v>
      </c>
      <c r="Q2966">
        <f t="shared" si="739"/>
        <v>1</v>
      </c>
      <c r="R2966">
        <f t="shared" si="740"/>
        <v>1</v>
      </c>
      <c r="S2966">
        <f t="shared" si="741"/>
        <v>1</v>
      </c>
      <c r="T2966">
        <f t="shared" si="742"/>
        <v>0</v>
      </c>
      <c r="U2966" t="str">
        <f t="shared" si="747"/>
        <v/>
      </c>
      <c r="V2966" t="str">
        <f t="shared" si="743"/>
        <v>;;0;;</v>
      </c>
      <c r="Y2966">
        <f t="shared" si="744"/>
        <v>0</v>
      </c>
      <c r="Z2966">
        <f t="shared" si="745"/>
        <v>0</v>
      </c>
      <c r="AA2966">
        <f t="shared" si="748"/>
        <v>0</v>
      </c>
      <c r="AB2966">
        <f t="shared" si="749"/>
        <v>0</v>
      </c>
      <c r="AC2966" s="6">
        <f t="shared" si="750"/>
        <v>0</v>
      </c>
      <c r="AD2966">
        <f t="shared" si="751"/>
        <v>0</v>
      </c>
      <c r="AE2966">
        <f t="shared" si="752"/>
        <v>0</v>
      </c>
    </row>
    <row r="2967" spans="1:31" x14ac:dyDescent="0.25">
      <c r="A2967" s="4"/>
      <c r="B2967" s="5"/>
      <c r="C2967" s="4"/>
      <c r="D2967" s="4"/>
      <c r="E2967" s="7" t="str">
        <f t="shared" si="746"/>
        <v/>
      </c>
      <c r="N2967" t="str">
        <f t="shared" si="737"/>
        <v>vége</v>
      </c>
      <c r="P2967">
        <f t="shared" si="738"/>
        <v>1</v>
      </c>
      <c r="Q2967">
        <f t="shared" si="739"/>
        <v>1</v>
      </c>
      <c r="R2967">
        <f t="shared" si="740"/>
        <v>1</v>
      </c>
      <c r="S2967">
        <f t="shared" si="741"/>
        <v>1</v>
      </c>
      <c r="T2967">
        <f t="shared" si="742"/>
        <v>0</v>
      </c>
      <c r="U2967" t="str">
        <f t="shared" si="747"/>
        <v/>
      </c>
      <c r="V2967" t="str">
        <f t="shared" si="743"/>
        <v>;;0;;</v>
      </c>
      <c r="Y2967">
        <f t="shared" si="744"/>
        <v>0</v>
      </c>
      <c r="Z2967">
        <f t="shared" si="745"/>
        <v>0</v>
      </c>
      <c r="AA2967">
        <f t="shared" si="748"/>
        <v>0</v>
      </c>
      <c r="AB2967">
        <f t="shared" si="749"/>
        <v>0</v>
      </c>
      <c r="AC2967" s="6">
        <f t="shared" si="750"/>
        <v>0</v>
      </c>
      <c r="AD2967">
        <f t="shared" si="751"/>
        <v>0</v>
      </c>
      <c r="AE2967">
        <f t="shared" si="752"/>
        <v>0</v>
      </c>
    </row>
    <row r="2968" spans="1:31" x14ac:dyDescent="0.25">
      <c r="A2968" s="4"/>
      <c r="B2968" s="5"/>
      <c r="C2968" s="4"/>
      <c r="D2968" s="4"/>
      <c r="E2968" s="7" t="str">
        <f t="shared" si="746"/>
        <v/>
      </c>
      <c r="N2968" t="str">
        <f t="shared" si="737"/>
        <v>vége</v>
      </c>
      <c r="P2968">
        <f t="shared" si="738"/>
        <v>1</v>
      </c>
      <c r="Q2968">
        <f t="shared" si="739"/>
        <v>1</v>
      </c>
      <c r="R2968">
        <f t="shared" si="740"/>
        <v>1</v>
      </c>
      <c r="S2968">
        <f t="shared" si="741"/>
        <v>1</v>
      </c>
      <c r="T2968">
        <f t="shared" si="742"/>
        <v>0</v>
      </c>
      <c r="U2968" t="str">
        <f t="shared" si="747"/>
        <v/>
      </c>
      <c r="V2968" t="str">
        <f t="shared" si="743"/>
        <v>;;0;;</v>
      </c>
      <c r="Y2968">
        <f t="shared" si="744"/>
        <v>0</v>
      </c>
      <c r="Z2968">
        <f t="shared" si="745"/>
        <v>0</v>
      </c>
      <c r="AA2968">
        <f t="shared" si="748"/>
        <v>0</v>
      </c>
      <c r="AB2968">
        <f t="shared" si="749"/>
        <v>0</v>
      </c>
      <c r="AC2968" s="6">
        <f t="shared" si="750"/>
        <v>0</v>
      </c>
      <c r="AD2968">
        <f t="shared" si="751"/>
        <v>0</v>
      </c>
      <c r="AE2968">
        <f t="shared" si="752"/>
        <v>0</v>
      </c>
    </row>
    <row r="2969" spans="1:31" x14ac:dyDescent="0.25">
      <c r="A2969" s="4"/>
      <c r="B2969" s="5"/>
      <c r="C2969" s="4"/>
      <c r="D2969" s="4"/>
      <c r="E2969" s="7" t="str">
        <f t="shared" si="746"/>
        <v/>
      </c>
      <c r="N2969" t="str">
        <f t="shared" si="737"/>
        <v>vége</v>
      </c>
      <c r="P2969">
        <f t="shared" si="738"/>
        <v>1</v>
      </c>
      <c r="Q2969">
        <f t="shared" si="739"/>
        <v>1</v>
      </c>
      <c r="R2969">
        <f t="shared" si="740"/>
        <v>1</v>
      </c>
      <c r="S2969">
        <f t="shared" si="741"/>
        <v>1</v>
      </c>
      <c r="T2969">
        <f t="shared" si="742"/>
        <v>0</v>
      </c>
      <c r="U2969" t="str">
        <f t="shared" si="747"/>
        <v/>
      </c>
      <c r="V2969" t="str">
        <f t="shared" si="743"/>
        <v>;;0;;</v>
      </c>
      <c r="Y2969">
        <f t="shared" si="744"/>
        <v>0</v>
      </c>
      <c r="Z2969">
        <f t="shared" si="745"/>
        <v>0</v>
      </c>
      <c r="AA2969">
        <f t="shared" si="748"/>
        <v>0</v>
      </c>
      <c r="AB2969">
        <f t="shared" si="749"/>
        <v>0</v>
      </c>
      <c r="AC2969" s="6">
        <f t="shared" si="750"/>
        <v>0</v>
      </c>
      <c r="AD2969">
        <f t="shared" si="751"/>
        <v>0</v>
      </c>
      <c r="AE2969">
        <f t="shared" si="752"/>
        <v>0</v>
      </c>
    </row>
    <row r="2970" spans="1:31" x14ac:dyDescent="0.25">
      <c r="A2970" s="4"/>
      <c r="B2970" s="5"/>
      <c r="C2970" s="4"/>
      <c r="D2970" s="4"/>
      <c r="E2970" s="7" t="str">
        <f t="shared" si="746"/>
        <v/>
      </c>
      <c r="N2970" t="str">
        <f t="shared" si="737"/>
        <v>vége</v>
      </c>
      <c r="P2970">
        <f t="shared" si="738"/>
        <v>1</v>
      </c>
      <c r="Q2970">
        <f t="shared" si="739"/>
        <v>1</v>
      </c>
      <c r="R2970">
        <f t="shared" si="740"/>
        <v>1</v>
      </c>
      <c r="S2970">
        <f t="shared" si="741"/>
        <v>1</v>
      </c>
      <c r="T2970">
        <f t="shared" si="742"/>
        <v>0</v>
      </c>
      <c r="U2970" t="str">
        <f t="shared" si="747"/>
        <v/>
      </c>
      <c r="V2970" t="str">
        <f t="shared" si="743"/>
        <v>;;0;;</v>
      </c>
      <c r="Y2970">
        <f t="shared" si="744"/>
        <v>0</v>
      </c>
      <c r="Z2970">
        <f t="shared" si="745"/>
        <v>0</v>
      </c>
      <c r="AA2970">
        <f t="shared" si="748"/>
        <v>0</v>
      </c>
      <c r="AB2970">
        <f t="shared" si="749"/>
        <v>0</v>
      </c>
      <c r="AC2970" s="6">
        <f t="shared" si="750"/>
        <v>0</v>
      </c>
      <c r="AD2970">
        <f t="shared" si="751"/>
        <v>0</v>
      </c>
      <c r="AE2970">
        <f t="shared" si="752"/>
        <v>0</v>
      </c>
    </row>
    <row r="2971" spans="1:31" x14ac:dyDescent="0.25">
      <c r="A2971" s="4"/>
      <c r="B2971" s="5"/>
      <c r="C2971" s="4"/>
      <c r="D2971" s="4"/>
      <c r="E2971" s="7" t="str">
        <f t="shared" si="746"/>
        <v/>
      </c>
      <c r="N2971" t="str">
        <f t="shared" si="737"/>
        <v>vége</v>
      </c>
      <c r="P2971">
        <f t="shared" si="738"/>
        <v>1</v>
      </c>
      <c r="Q2971">
        <f t="shared" si="739"/>
        <v>1</v>
      </c>
      <c r="R2971">
        <f t="shared" si="740"/>
        <v>1</v>
      </c>
      <c r="S2971">
        <f t="shared" si="741"/>
        <v>1</v>
      </c>
      <c r="T2971">
        <f t="shared" si="742"/>
        <v>0</v>
      </c>
      <c r="U2971" t="str">
        <f t="shared" si="747"/>
        <v/>
      </c>
      <c r="V2971" t="str">
        <f t="shared" si="743"/>
        <v>;;0;;</v>
      </c>
      <c r="Y2971">
        <f t="shared" si="744"/>
        <v>0</v>
      </c>
      <c r="Z2971">
        <f t="shared" si="745"/>
        <v>0</v>
      </c>
      <c r="AA2971">
        <f t="shared" si="748"/>
        <v>0</v>
      </c>
      <c r="AB2971">
        <f t="shared" si="749"/>
        <v>0</v>
      </c>
      <c r="AC2971" s="6">
        <f t="shared" si="750"/>
        <v>0</v>
      </c>
      <c r="AD2971">
        <f t="shared" si="751"/>
        <v>0</v>
      </c>
      <c r="AE2971">
        <f t="shared" si="752"/>
        <v>0</v>
      </c>
    </row>
    <row r="2972" spans="1:31" x14ac:dyDescent="0.25">
      <c r="A2972" s="4"/>
      <c r="B2972" s="5"/>
      <c r="C2972" s="4"/>
      <c r="D2972" s="4"/>
      <c r="E2972" s="7" t="str">
        <f t="shared" si="746"/>
        <v/>
      </c>
      <c r="N2972" t="str">
        <f t="shared" si="737"/>
        <v>vége</v>
      </c>
      <c r="P2972">
        <f t="shared" si="738"/>
        <v>1</v>
      </c>
      <c r="Q2972">
        <f t="shared" si="739"/>
        <v>1</v>
      </c>
      <c r="R2972">
        <f t="shared" si="740"/>
        <v>1</v>
      </c>
      <c r="S2972">
        <f t="shared" si="741"/>
        <v>1</v>
      </c>
      <c r="T2972">
        <f t="shared" si="742"/>
        <v>0</v>
      </c>
      <c r="U2972" t="str">
        <f t="shared" si="747"/>
        <v/>
      </c>
      <c r="V2972" t="str">
        <f t="shared" si="743"/>
        <v>;;0;;</v>
      </c>
      <c r="Y2972">
        <f t="shared" si="744"/>
        <v>0</v>
      </c>
      <c r="Z2972">
        <f t="shared" si="745"/>
        <v>0</v>
      </c>
      <c r="AA2972">
        <f t="shared" si="748"/>
        <v>0</v>
      </c>
      <c r="AB2972">
        <f t="shared" si="749"/>
        <v>0</v>
      </c>
      <c r="AC2972" s="6">
        <f t="shared" si="750"/>
        <v>0</v>
      </c>
      <c r="AD2972">
        <f t="shared" si="751"/>
        <v>0</v>
      </c>
      <c r="AE2972">
        <f t="shared" si="752"/>
        <v>0</v>
      </c>
    </row>
    <row r="2973" spans="1:31" x14ac:dyDescent="0.25">
      <c r="A2973" s="4"/>
      <c r="B2973" s="5"/>
      <c r="C2973" s="4"/>
      <c r="D2973" s="4"/>
      <c r="E2973" s="7" t="str">
        <f t="shared" si="746"/>
        <v/>
      </c>
      <c r="N2973" t="str">
        <f t="shared" si="737"/>
        <v>vége</v>
      </c>
      <c r="P2973">
        <f t="shared" si="738"/>
        <v>1</v>
      </c>
      <c r="Q2973">
        <f t="shared" si="739"/>
        <v>1</v>
      </c>
      <c r="R2973">
        <f t="shared" si="740"/>
        <v>1</v>
      </c>
      <c r="S2973">
        <f t="shared" si="741"/>
        <v>1</v>
      </c>
      <c r="T2973">
        <f t="shared" si="742"/>
        <v>0</v>
      </c>
      <c r="U2973" t="str">
        <f t="shared" si="747"/>
        <v/>
      </c>
      <c r="V2973" t="str">
        <f t="shared" si="743"/>
        <v>;;0;;</v>
      </c>
      <c r="Y2973">
        <f t="shared" si="744"/>
        <v>0</v>
      </c>
      <c r="Z2973">
        <f t="shared" si="745"/>
        <v>0</v>
      </c>
      <c r="AA2973">
        <f t="shared" si="748"/>
        <v>0</v>
      </c>
      <c r="AB2973">
        <f t="shared" si="749"/>
        <v>0</v>
      </c>
      <c r="AC2973" s="6">
        <f t="shared" si="750"/>
        <v>0</v>
      </c>
      <c r="AD2973">
        <f t="shared" si="751"/>
        <v>0</v>
      </c>
      <c r="AE2973">
        <f t="shared" si="752"/>
        <v>0</v>
      </c>
    </row>
    <row r="2974" spans="1:31" x14ac:dyDescent="0.25">
      <c r="A2974" s="4"/>
      <c r="B2974" s="5"/>
      <c r="C2974" s="4"/>
      <c r="D2974" s="4"/>
      <c r="E2974" s="7" t="str">
        <f t="shared" si="746"/>
        <v/>
      </c>
      <c r="N2974" t="str">
        <f t="shared" si="737"/>
        <v>vége</v>
      </c>
      <c r="P2974">
        <f t="shared" si="738"/>
        <v>1</v>
      </c>
      <c r="Q2974">
        <f t="shared" si="739"/>
        <v>1</v>
      </c>
      <c r="R2974">
        <f t="shared" si="740"/>
        <v>1</v>
      </c>
      <c r="S2974">
        <f t="shared" si="741"/>
        <v>1</v>
      </c>
      <c r="T2974">
        <f t="shared" si="742"/>
        <v>0</v>
      </c>
      <c r="U2974" t="str">
        <f t="shared" si="747"/>
        <v/>
      </c>
      <c r="V2974" t="str">
        <f t="shared" si="743"/>
        <v>;;0;;</v>
      </c>
      <c r="Y2974">
        <f t="shared" si="744"/>
        <v>0</v>
      </c>
      <c r="Z2974">
        <f t="shared" si="745"/>
        <v>0</v>
      </c>
      <c r="AA2974">
        <f t="shared" si="748"/>
        <v>0</v>
      </c>
      <c r="AB2974">
        <f t="shared" si="749"/>
        <v>0</v>
      </c>
      <c r="AC2974" s="6">
        <f t="shared" si="750"/>
        <v>0</v>
      </c>
      <c r="AD2974">
        <f t="shared" si="751"/>
        <v>0</v>
      </c>
      <c r="AE2974">
        <f t="shared" si="752"/>
        <v>0</v>
      </c>
    </row>
    <row r="2975" spans="1:31" x14ac:dyDescent="0.25">
      <c r="A2975" s="4"/>
      <c r="B2975" s="5"/>
      <c r="C2975" s="4"/>
      <c r="D2975" s="4"/>
      <c r="E2975" s="7" t="str">
        <f t="shared" si="746"/>
        <v/>
      </c>
      <c r="N2975" t="str">
        <f t="shared" si="737"/>
        <v>vége</v>
      </c>
      <c r="P2975">
        <f t="shared" si="738"/>
        <v>1</v>
      </c>
      <c r="Q2975">
        <f t="shared" si="739"/>
        <v>1</v>
      </c>
      <c r="R2975">
        <f t="shared" si="740"/>
        <v>1</v>
      </c>
      <c r="S2975">
        <f t="shared" si="741"/>
        <v>1</v>
      </c>
      <c r="T2975">
        <f t="shared" si="742"/>
        <v>0</v>
      </c>
      <c r="U2975" t="str">
        <f t="shared" si="747"/>
        <v/>
      </c>
      <c r="V2975" t="str">
        <f t="shared" si="743"/>
        <v>;;0;;</v>
      </c>
      <c r="Y2975">
        <f t="shared" si="744"/>
        <v>0</v>
      </c>
      <c r="Z2975">
        <f t="shared" si="745"/>
        <v>0</v>
      </c>
      <c r="AA2975">
        <f t="shared" si="748"/>
        <v>0</v>
      </c>
      <c r="AB2975">
        <f t="shared" si="749"/>
        <v>0</v>
      </c>
      <c r="AC2975" s="6">
        <f t="shared" si="750"/>
        <v>0</v>
      </c>
      <c r="AD2975">
        <f t="shared" si="751"/>
        <v>0</v>
      </c>
      <c r="AE2975">
        <f t="shared" si="752"/>
        <v>0</v>
      </c>
    </row>
    <row r="2976" spans="1:31" x14ac:dyDescent="0.25">
      <c r="A2976" s="4"/>
      <c r="B2976" s="5"/>
      <c r="C2976" s="4"/>
      <c r="D2976" s="4"/>
      <c r="E2976" s="7" t="str">
        <f t="shared" si="746"/>
        <v/>
      </c>
      <c r="N2976" t="str">
        <f t="shared" si="737"/>
        <v>vége</v>
      </c>
      <c r="P2976">
        <f t="shared" si="738"/>
        <v>1</v>
      </c>
      <c r="Q2976">
        <f t="shared" si="739"/>
        <v>1</v>
      </c>
      <c r="R2976">
        <f t="shared" si="740"/>
        <v>1</v>
      </c>
      <c r="S2976">
        <f t="shared" si="741"/>
        <v>1</v>
      </c>
      <c r="T2976">
        <f t="shared" si="742"/>
        <v>0</v>
      </c>
      <c r="U2976" t="str">
        <f t="shared" si="747"/>
        <v/>
      </c>
      <c r="V2976" t="str">
        <f t="shared" si="743"/>
        <v>;;0;;</v>
      </c>
      <c r="Y2976">
        <f t="shared" si="744"/>
        <v>0</v>
      </c>
      <c r="Z2976">
        <f t="shared" si="745"/>
        <v>0</v>
      </c>
      <c r="AA2976">
        <f t="shared" si="748"/>
        <v>0</v>
      </c>
      <c r="AB2976">
        <f t="shared" si="749"/>
        <v>0</v>
      </c>
      <c r="AC2976" s="6">
        <f t="shared" si="750"/>
        <v>0</v>
      </c>
      <c r="AD2976">
        <f t="shared" si="751"/>
        <v>0</v>
      </c>
      <c r="AE2976">
        <f t="shared" si="752"/>
        <v>0</v>
      </c>
    </row>
    <row r="2977" spans="1:31" x14ac:dyDescent="0.25">
      <c r="A2977" s="4"/>
      <c r="B2977" s="5"/>
      <c r="C2977" s="4"/>
      <c r="D2977" s="4"/>
      <c r="E2977" s="7" t="str">
        <f t="shared" si="746"/>
        <v/>
      </c>
      <c r="N2977" t="str">
        <f t="shared" si="737"/>
        <v>vége</v>
      </c>
      <c r="P2977">
        <f t="shared" si="738"/>
        <v>1</v>
      </c>
      <c r="Q2977">
        <f t="shared" si="739"/>
        <v>1</v>
      </c>
      <c r="R2977">
        <f t="shared" si="740"/>
        <v>1</v>
      </c>
      <c r="S2977">
        <f t="shared" si="741"/>
        <v>1</v>
      </c>
      <c r="T2977">
        <f t="shared" si="742"/>
        <v>0</v>
      </c>
      <c r="U2977" t="str">
        <f t="shared" si="747"/>
        <v/>
      </c>
      <c r="V2977" t="str">
        <f t="shared" si="743"/>
        <v>;;0;;</v>
      </c>
      <c r="Y2977">
        <f t="shared" si="744"/>
        <v>0</v>
      </c>
      <c r="Z2977">
        <f t="shared" si="745"/>
        <v>0</v>
      </c>
      <c r="AA2977">
        <f t="shared" si="748"/>
        <v>0</v>
      </c>
      <c r="AB2977">
        <f t="shared" si="749"/>
        <v>0</v>
      </c>
      <c r="AC2977" s="6">
        <f t="shared" si="750"/>
        <v>0</v>
      </c>
      <c r="AD2977">
        <f t="shared" si="751"/>
        <v>0</v>
      </c>
      <c r="AE2977">
        <f t="shared" si="752"/>
        <v>0</v>
      </c>
    </row>
    <row r="2978" spans="1:31" x14ac:dyDescent="0.25">
      <c r="A2978" s="4"/>
      <c r="B2978" s="5"/>
      <c r="C2978" s="4"/>
      <c r="D2978" s="4"/>
      <c r="E2978" s="7" t="str">
        <f t="shared" si="746"/>
        <v/>
      </c>
      <c r="N2978" t="str">
        <f t="shared" si="737"/>
        <v>vége</v>
      </c>
      <c r="P2978">
        <f t="shared" si="738"/>
        <v>1</v>
      </c>
      <c r="Q2978">
        <f t="shared" si="739"/>
        <v>1</v>
      </c>
      <c r="R2978">
        <f t="shared" si="740"/>
        <v>1</v>
      </c>
      <c r="S2978">
        <f t="shared" si="741"/>
        <v>1</v>
      </c>
      <c r="T2978">
        <f t="shared" si="742"/>
        <v>0</v>
      </c>
      <c r="U2978" t="str">
        <f t="shared" si="747"/>
        <v/>
      </c>
      <c r="V2978" t="str">
        <f t="shared" si="743"/>
        <v>;;0;;</v>
      </c>
      <c r="Y2978">
        <f t="shared" si="744"/>
        <v>0</v>
      </c>
      <c r="Z2978">
        <f t="shared" si="745"/>
        <v>0</v>
      </c>
      <c r="AA2978">
        <f t="shared" si="748"/>
        <v>0</v>
      </c>
      <c r="AB2978">
        <f t="shared" si="749"/>
        <v>0</v>
      </c>
      <c r="AC2978" s="6">
        <f t="shared" si="750"/>
        <v>0</v>
      </c>
      <c r="AD2978">
        <f t="shared" si="751"/>
        <v>0</v>
      </c>
      <c r="AE2978">
        <f t="shared" si="752"/>
        <v>0</v>
      </c>
    </row>
    <row r="2979" spans="1:31" x14ac:dyDescent="0.25">
      <c r="A2979" s="4"/>
      <c r="B2979" s="5"/>
      <c r="C2979" s="4"/>
      <c r="D2979" s="4"/>
      <c r="E2979" s="7" t="str">
        <f t="shared" si="746"/>
        <v/>
      </c>
      <c r="N2979" t="str">
        <f t="shared" si="737"/>
        <v>vége</v>
      </c>
      <c r="P2979">
        <f t="shared" si="738"/>
        <v>1</v>
      </c>
      <c r="Q2979">
        <f t="shared" si="739"/>
        <v>1</v>
      </c>
      <c r="R2979">
        <f t="shared" si="740"/>
        <v>1</v>
      </c>
      <c r="S2979">
        <f t="shared" si="741"/>
        <v>1</v>
      </c>
      <c r="T2979">
        <f t="shared" si="742"/>
        <v>0</v>
      </c>
      <c r="U2979" t="str">
        <f t="shared" si="747"/>
        <v/>
      </c>
      <c r="V2979" t="str">
        <f t="shared" si="743"/>
        <v>;;0;;</v>
      </c>
      <c r="Y2979">
        <f t="shared" si="744"/>
        <v>0</v>
      </c>
      <c r="Z2979">
        <f t="shared" si="745"/>
        <v>0</v>
      </c>
      <c r="AA2979">
        <f t="shared" si="748"/>
        <v>0</v>
      </c>
      <c r="AB2979">
        <f t="shared" si="749"/>
        <v>0</v>
      </c>
      <c r="AC2979" s="6">
        <f t="shared" si="750"/>
        <v>0</v>
      </c>
      <c r="AD2979">
        <f t="shared" si="751"/>
        <v>0</v>
      </c>
      <c r="AE2979">
        <f t="shared" si="752"/>
        <v>0</v>
      </c>
    </row>
    <row r="2980" spans="1:31" x14ac:dyDescent="0.25">
      <c r="A2980" s="4"/>
      <c r="B2980" s="5"/>
      <c r="C2980" s="4"/>
      <c r="D2980" s="4"/>
      <c r="E2980" s="7" t="str">
        <f t="shared" si="746"/>
        <v/>
      </c>
      <c r="N2980" t="str">
        <f t="shared" si="737"/>
        <v>vége</v>
      </c>
      <c r="P2980">
        <f t="shared" si="738"/>
        <v>1</v>
      </c>
      <c r="Q2980">
        <f t="shared" si="739"/>
        <v>1</v>
      </c>
      <c r="R2980">
        <f t="shared" si="740"/>
        <v>1</v>
      </c>
      <c r="S2980">
        <f t="shared" si="741"/>
        <v>1</v>
      </c>
      <c r="T2980">
        <f t="shared" si="742"/>
        <v>0</v>
      </c>
      <c r="U2980" t="str">
        <f t="shared" si="747"/>
        <v/>
      </c>
      <c r="V2980" t="str">
        <f t="shared" si="743"/>
        <v>;;0;;</v>
      </c>
      <c r="Y2980">
        <f t="shared" si="744"/>
        <v>0</v>
      </c>
      <c r="Z2980">
        <f t="shared" si="745"/>
        <v>0</v>
      </c>
      <c r="AA2980">
        <f t="shared" si="748"/>
        <v>0</v>
      </c>
      <c r="AB2980">
        <f t="shared" si="749"/>
        <v>0</v>
      </c>
      <c r="AC2980" s="6">
        <f t="shared" si="750"/>
        <v>0</v>
      </c>
      <c r="AD2980">
        <f t="shared" si="751"/>
        <v>0</v>
      </c>
      <c r="AE2980">
        <f t="shared" si="752"/>
        <v>0</v>
      </c>
    </row>
    <row r="2981" spans="1:31" x14ac:dyDescent="0.25">
      <c r="A2981" s="4"/>
      <c r="B2981" s="5"/>
      <c r="C2981" s="4"/>
      <c r="D2981" s="4"/>
      <c r="E2981" s="7" t="str">
        <f t="shared" si="746"/>
        <v/>
      </c>
      <c r="N2981" t="str">
        <f t="shared" si="737"/>
        <v>vége</v>
      </c>
      <c r="P2981">
        <f t="shared" si="738"/>
        <v>1</v>
      </c>
      <c r="Q2981">
        <f t="shared" si="739"/>
        <v>1</v>
      </c>
      <c r="R2981">
        <f t="shared" si="740"/>
        <v>1</v>
      </c>
      <c r="S2981">
        <f t="shared" si="741"/>
        <v>1</v>
      </c>
      <c r="T2981">
        <f t="shared" si="742"/>
        <v>0</v>
      </c>
      <c r="U2981" t="str">
        <f t="shared" si="747"/>
        <v/>
      </c>
      <c r="V2981" t="str">
        <f t="shared" si="743"/>
        <v>;;0;;</v>
      </c>
      <c r="Y2981">
        <f t="shared" si="744"/>
        <v>0</v>
      </c>
      <c r="Z2981">
        <f t="shared" si="745"/>
        <v>0</v>
      </c>
      <c r="AA2981">
        <f t="shared" si="748"/>
        <v>0</v>
      </c>
      <c r="AB2981">
        <f t="shared" si="749"/>
        <v>0</v>
      </c>
      <c r="AC2981" s="6">
        <f t="shared" si="750"/>
        <v>0</v>
      </c>
      <c r="AD2981">
        <f t="shared" si="751"/>
        <v>0</v>
      </c>
      <c r="AE2981">
        <f t="shared" si="752"/>
        <v>0</v>
      </c>
    </row>
    <row r="2982" spans="1:31" x14ac:dyDescent="0.25">
      <c r="A2982" s="4"/>
      <c r="B2982" s="5"/>
      <c r="C2982" s="4"/>
      <c r="D2982" s="4"/>
      <c r="E2982" s="7" t="str">
        <f t="shared" si="746"/>
        <v/>
      </c>
      <c r="N2982" t="str">
        <f t="shared" si="737"/>
        <v>vége</v>
      </c>
      <c r="P2982">
        <f t="shared" si="738"/>
        <v>1</v>
      </c>
      <c r="Q2982">
        <f t="shared" si="739"/>
        <v>1</v>
      </c>
      <c r="R2982">
        <f t="shared" si="740"/>
        <v>1</v>
      </c>
      <c r="S2982">
        <f t="shared" si="741"/>
        <v>1</v>
      </c>
      <c r="T2982">
        <f t="shared" si="742"/>
        <v>0</v>
      </c>
      <c r="U2982" t="str">
        <f t="shared" si="747"/>
        <v/>
      </c>
      <c r="V2982" t="str">
        <f t="shared" si="743"/>
        <v>;;0;;</v>
      </c>
      <c r="Y2982">
        <f t="shared" si="744"/>
        <v>0</v>
      </c>
      <c r="Z2982">
        <f t="shared" si="745"/>
        <v>0</v>
      </c>
      <c r="AA2982">
        <f t="shared" si="748"/>
        <v>0</v>
      </c>
      <c r="AB2982">
        <f t="shared" si="749"/>
        <v>0</v>
      </c>
      <c r="AC2982" s="6">
        <f t="shared" si="750"/>
        <v>0</v>
      </c>
      <c r="AD2982">
        <f t="shared" si="751"/>
        <v>0</v>
      </c>
      <c r="AE2982">
        <f t="shared" si="752"/>
        <v>0</v>
      </c>
    </row>
    <row r="2983" spans="1:31" x14ac:dyDescent="0.25">
      <c r="A2983" s="4"/>
      <c r="B2983" s="5"/>
      <c r="C2983" s="4"/>
      <c r="D2983" s="4"/>
      <c r="E2983" s="7" t="str">
        <f t="shared" si="746"/>
        <v/>
      </c>
      <c r="N2983" t="str">
        <f t="shared" si="737"/>
        <v>vége</v>
      </c>
      <c r="P2983">
        <f t="shared" si="738"/>
        <v>1</v>
      </c>
      <c r="Q2983">
        <f t="shared" si="739"/>
        <v>1</v>
      </c>
      <c r="R2983">
        <f t="shared" si="740"/>
        <v>1</v>
      </c>
      <c r="S2983">
        <f t="shared" si="741"/>
        <v>1</v>
      </c>
      <c r="T2983">
        <f t="shared" si="742"/>
        <v>0</v>
      </c>
      <c r="U2983" t="str">
        <f t="shared" si="747"/>
        <v/>
      </c>
      <c r="V2983" t="str">
        <f t="shared" si="743"/>
        <v>;;0;;</v>
      </c>
      <c r="Y2983">
        <f t="shared" si="744"/>
        <v>0</v>
      </c>
      <c r="Z2983">
        <f t="shared" si="745"/>
        <v>0</v>
      </c>
      <c r="AA2983">
        <f t="shared" si="748"/>
        <v>0</v>
      </c>
      <c r="AB2983">
        <f t="shared" si="749"/>
        <v>0</v>
      </c>
      <c r="AC2983" s="6">
        <f t="shared" si="750"/>
        <v>0</v>
      </c>
      <c r="AD2983">
        <f t="shared" si="751"/>
        <v>0</v>
      </c>
      <c r="AE2983">
        <f t="shared" si="752"/>
        <v>0</v>
      </c>
    </row>
    <row r="2984" spans="1:31" x14ac:dyDescent="0.25">
      <c r="A2984" s="4"/>
      <c r="B2984" s="5"/>
      <c r="C2984" s="4"/>
      <c r="D2984" s="4"/>
      <c r="E2984" s="7" t="str">
        <f t="shared" si="746"/>
        <v/>
      </c>
      <c r="N2984" t="str">
        <f t="shared" si="737"/>
        <v>vége</v>
      </c>
      <c r="P2984">
        <f t="shared" si="738"/>
        <v>1</v>
      </c>
      <c r="Q2984">
        <f t="shared" si="739"/>
        <v>1</v>
      </c>
      <c r="R2984">
        <f t="shared" si="740"/>
        <v>1</v>
      </c>
      <c r="S2984">
        <f t="shared" si="741"/>
        <v>1</v>
      </c>
      <c r="T2984">
        <f t="shared" si="742"/>
        <v>0</v>
      </c>
      <c r="U2984" t="str">
        <f t="shared" si="747"/>
        <v/>
      </c>
      <c r="V2984" t="str">
        <f t="shared" si="743"/>
        <v>;;0;;</v>
      </c>
      <c r="Y2984">
        <f t="shared" si="744"/>
        <v>0</v>
      </c>
      <c r="Z2984">
        <f t="shared" si="745"/>
        <v>0</v>
      </c>
      <c r="AA2984">
        <f t="shared" si="748"/>
        <v>0</v>
      </c>
      <c r="AB2984">
        <f t="shared" si="749"/>
        <v>0</v>
      </c>
      <c r="AC2984" s="6">
        <f t="shared" si="750"/>
        <v>0</v>
      </c>
      <c r="AD2984">
        <f t="shared" si="751"/>
        <v>0</v>
      </c>
      <c r="AE2984">
        <f t="shared" si="752"/>
        <v>0</v>
      </c>
    </row>
    <row r="2985" spans="1:31" x14ac:dyDescent="0.25">
      <c r="A2985" s="4"/>
      <c r="B2985" s="5"/>
      <c r="C2985" s="4"/>
      <c r="D2985" s="4"/>
      <c r="E2985" s="7" t="str">
        <f t="shared" si="746"/>
        <v/>
      </c>
      <c r="N2985" t="str">
        <f t="shared" si="737"/>
        <v>vége</v>
      </c>
      <c r="P2985">
        <f t="shared" si="738"/>
        <v>1</v>
      </c>
      <c r="Q2985">
        <f t="shared" si="739"/>
        <v>1</v>
      </c>
      <c r="R2985">
        <f t="shared" si="740"/>
        <v>1</v>
      </c>
      <c r="S2985">
        <f t="shared" si="741"/>
        <v>1</v>
      </c>
      <c r="T2985">
        <f t="shared" si="742"/>
        <v>0</v>
      </c>
      <c r="U2985" t="str">
        <f t="shared" si="747"/>
        <v/>
      </c>
      <c r="V2985" t="str">
        <f t="shared" si="743"/>
        <v>;;0;;</v>
      </c>
      <c r="Y2985">
        <f t="shared" si="744"/>
        <v>0</v>
      </c>
      <c r="Z2985">
        <f t="shared" si="745"/>
        <v>0</v>
      </c>
      <c r="AA2985">
        <f t="shared" si="748"/>
        <v>0</v>
      </c>
      <c r="AB2985">
        <f t="shared" si="749"/>
        <v>0</v>
      </c>
      <c r="AC2985" s="6">
        <f t="shared" si="750"/>
        <v>0</v>
      </c>
      <c r="AD2985">
        <f t="shared" si="751"/>
        <v>0</v>
      </c>
      <c r="AE2985">
        <f t="shared" si="752"/>
        <v>0</v>
      </c>
    </row>
    <row r="2986" spans="1:31" x14ac:dyDescent="0.25">
      <c r="A2986" s="4"/>
      <c r="B2986" s="5"/>
      <c r="C2986" s="4"/>
      <c r="D2986" s="4"/>
      <c r="E2986" s="7" t="str">
        <f t="shared" si="746"/>
        <v/>
      </c>
      <c r="N2986" t="str">
        <f t="shared" si="737"/>
        <v>vége</v>
      </c>
      <c r="P2986">
        <f t="shared" si="738"/>
        <v>1</v>
      </c>
      <c r="Q2986">
        <f t="shared" si="739"/>
        <v>1</v>
      </c>
      <c r="R2986">
        <f t="shared" si="740"/>
        <v>1</v>
      </c>
      <c r="S2986">
        <f t="shared" si="741"/>
        <v>1</v>
      </c>
      <c r="T2986">
        <f t="shared" si="742"/>
        <v>0</v>
      </c>
      <c r="U2986" t="str">
        <f t="shared" si="747"/>
        <v/>
      </c>
      <c r="V2986" t="str">
        <f t="shared" si="743"/>
        <v>;;0;;</v>
      </c>
      <c r="Y2986">
        <f t="shared" si="744"/>
        <v>0</v>
      </c>
      <c r="Z2986">
        <f t="shared" si="745"/>
        <v>0</v>
      </c>
      <c r="AA2986">
        <f t="shared" si="748"/>
        <v>0</v>
      </c>
      <c r="AB2986">
        <f t="shared" si="749"/>
        <v>0</v>
      </c>
      <c r="AC2986" s="6">
        <f t="shared" si="750"/>
        <v>0</v>
      </c>
      <c r="AD2986">
        <f t="shared" si="751"/>
        <v>0</v>
      </c>
      <c r="AE2986">
        <f t="shared" si="752"/>
        <v>0</v>
      </c>
    </row>
    <row r="2987" spans="1:31" x14ac:dyDescent="0.25">
      <c r="A2987" s="4"/>
      <c r="B2987" s="5"/>
      <c r="C2987" s="4"/>
      <c r="D2987" s="4"/>
      <c r="E2987" s="7" t="str">
        <f t="shared" si="746"/>
        <v/>
      </c>
      <c r="N2987" t="str">
        <f t="shared" si="737"/>
        <v>vége</v>
      </c>
      <c r="P2987">
        <f t="shared" si="738"/>
        <v>1</v>
      </c>
      <c r="Q2987">
        <f t="shared" si="739"/>
        <v>1</v>
      </c>
      <c r="R2987">
        <f t="shared" si="740"/>
        <v>1</v>
      </c>
      <c r="S2987">
        <f t="shared" si="741"/>
        <v>1</v>
      </c>
      <c r="T2987">
        <f t="shared" si="742"/>
        <v>0</v>
      </c>
      <c r="U2987" t="str">
        <f t="shared" si="747"/>
        <v/>
      </c>
      <c r="V2987" t="str">
        <f t="shared" si="743"/>
        <v>;;0;;</v>
      </c>
      <c r="Y2987">
        <f t="shared" si="744"/>
        <v>0</v>
      </c>
      <c r="Z2987">
        <f t="shared" si="745"/>
        <v>0</v>
      </c>
      <c r="AA2987">
        <f t="shared" si="748"/>
        <v>0</v>
      </c>
      <c r="AB2987">
        <f t="shared" si="749"/>
        <v>0</v>
      </c>
      <c r="AC2987" s="6">
        <f t="shared" si="750"/>
        <v>0</v>
      </c>
      <c r="AD2987">
        <f t="shared" si="751"/>
        <v>0</v>
      </c>
      <c r="AE2987">
        <f t="shared" si="752"/>
        <v>0</v>
      </c>
    </row>
    <row r="2988" spans="1:31" x14ac:dyDescent="0.25">
      <c r="A2988" s="4"/>
      <c r="B2988" s="5"/>
      <c r="C2988" s="4"/>
      <c r="D2988" s="4"/>
      <c r="E2988" s="7" t="str">
        <f t="shared" si="746"/>
        <v/>
      </c>
      <c r="N2988" t="str">
        <f t="shared" si="737"/>
        <v>vége</v>
      </c>
      <c r="P2988">
        <f t="shared" si="738"/>
        <v>1</v>
      </c>
      <c r="Q2988">
        <f t="shared" si="739"/>
        <v>1</v>
      </c>
      <c r="R2988">
        <f t="shared" si="740"/>
        <v>1</v>
      </c>
      <c r="S2988">
        <f t="shared" si="741"/>
        <v>1</v>
      </c>
      <c r="T2988">
        <f t="shared" si="742"/>
        <v>0</v>
      </c>
      <c r="U2988" t="str">
        <f t="shared" si="747"/>
        <v/>
      </c>
      <c r="V2988" t="str">
        <f t="shared" si="743"/>
        <v>;;0;;</v>
      </c>
      <c r="Y2988">
        <f t="shared" si="744"/>
        <v>0</v>
      </c>
      <c r="Z2988">
        <f t="shared" si="745"/>
        <v>0</v>
      </c>
      <c r="AA2988">
        <f t="shared" si="748"/>
        <v>0</v>
      </c>
      <c r="AB2988">
        <f t="shared" si="749"/>
        <v>0</v>
      </c>
      <c r="AC2988" s="6">
        <f t="shared" si="750"/>
        <v>0</v>
      </c>
      <c r="AD2988">
        <f t="shared" si="751"/>
        <v>0</v>
      </c>
      <c r="AE2988">
        <f t="shared" si="752"/>
        <v>0</v>
      </c>
    </row>
    <row r="2989" spans="1:31" x14ac:dyDescent="0.25">
      <c r="A2989" s="4"/>
      <c r="B2989" s="5"/>
      <c r="C2989" s="4"/>
      <c r="D2989" s="4"/>
      <c r="E2989" s="7" t="str">
        <f t="shared" si="746"/>
        <v/>
      </c>
      <c r="N2989" t="str">
        <f t="shared" si="737"/>
        <v>vége</v>
      </c>
      <c r="P2989">
        <f t="shared" si="738"/>
        <v>1</v>
      </c>
      <c r="Q2989">
        <f t="shared" si="739"/>
        <v>1</v>
      </c>
      <c r="R2989">
        <f t="shared" si="740"/>
        <v>1</v>
      </c>
      <c r="S2989">
        <f t="shared" si="741"/>
        <v>1</v>
      </c>
      <c r="T2989">
        <f t="shared" si="742"/>
        <v>0</v>
      </c>
      <c r="U2989" t="str">
        <f t="shared" si="747"/>
        <v/>
      </c>
      <c r="V2989" t="str">
        <f t="shared" si="743"/>
        <v>;;0;;</v>
      </c>
      <c r="Y2989">
        <f t="shared" si="744"/>
        <v>0</v>
      </c>
      <c r="Z2989">
        <f t="shared" si="745"/>
        <v>0</v>
      </c>
      <c r="AA2989">
        <f t="shared" si="748"/>
        <v>0</v>
      </c>
      <c r="AB2989">
        <f t="shared" si="749"/>
        <v>0</v>
      </c>
      <c r="AC2989" s="6">
        <f t="shared" si="750"/>
        <v>0</v>
      </c>
      <c r="AD2989">
        <f t="shared" si="751"/>
        <v>0</v>
      </c>
      <c r="AE2989">
        <f t="shared" si="752"/>
        <v>0</v>
      </c>
    </row>
    <row r="2990" spans="1:31" x14ac:dyDescent="0.25">
      <c r="A2990" s="4"/>
      <c r="B2990" s="5"/>
      <c r="C2990" s="4"/>
      <c r="D2990" s="4"/>
      <c r="E2990" s="7" t="str">
        <f t="shared" si="746"/>
        <v/>
      </c>
      <c r="N2990" t="str">
        <f t="shared" si="737"/>
        <v>vége</v>
      </c>
      <c r="P2990">
        <f t="shared" si="738"/>
        <v>1</v>
      </c>
      <c r="Q2990">
        <f t="shared" si="739"/>
        <v>1</v>
      </c>
      <c r="R2990">
        <f t="shared" si="740"/>
        <v>1</v>
      </c>
      <c r="S2990">
        <f t="shared" si="741"/>
        <v>1</v>
      </c>
      <c r="T2990">
        <f t="shared" si="742"/>
        <v>0</v>
      </c>
      <c r="U2990" t="str">
        <f t="shared" si="747"/>
        <v/>
      </c>
      <c r="V2990" t="str">
        <f t="shared" si="743"/>
        <v>;;0;;</v>
      </c>
      <c r="Y2990">
        <f t="shared" si="744"/>
        <v>0</v>
      </c>
      <c r="Z2990">
        <f t="shared" si="745"/>
        <v>0</v>
      </c>
      <c r="AA2990">
        <f t="shared" si="748"/>
        <v>0</v>
      </c>
      <c r="AB2990">
        <f t="shared" si="749"/>
        <v>0</v>
      </c>
      <c r="AC2990" s="6">
        <f t="shared" si="750"/>
        <v>0</v>
      </c>
      <c r="AD2990">
        <f t="shared" si="751"/>
        <v>0</v>
      </c>
      <c r="AE2990">
        <f t="shared" si="752"/>
        <v>0</v>
      </c>
    </row>
    <row r="2991" spans="1:31" x14ac:dyDescent="0.25">
      <c r="A2991" s="4"/>
      <c r="B2991" s="5"/>
      <c r="C2991" s="4"/>
      <c r="D2991" s="4"/>
      <c r="E2991" s="7" t="str">
        <f t="shared" si="746"/>
        <v/>
      </c>
      <c r="N2991" t="str">
        <f t="shared" si="737"/>
        <v>vége</v>
      </c>
      <c r="P2991">
        <f t="shared" si="738"/>
        <v>1</v>
      </c>
      <c r="Q2991">
        <f t="shared" si="739"/>
        <v>1</v>
      </c>
      <c r="R2991">
        <f t="shared" si="740"/>
        <v>1</v>
      </c>
      <c r="S2991">
        <f t="shared" si="741"/>
        <v>1</v>
      </c>
      <c r="T2991">
        <f t="shared" si="742"/>
        <v>0</v>
      </c>
      <c r="U2991" t="str">
        <f t="shared" si="747"/>
        <v/>
      </c>
      <c r="V2991" t="str">
        <f t="shared" si="743"/>
        <v>;;0;;</v>
      </c>
      <c r="Y2991">
        <f t="shared" si="744"/>
        <v>0</v>
      </c>
      <c r="Z2991">
        <f t="shared" si="745"/>
        <v>0</v>
      </c>
      <c r="AA2991">
        <f t="shared" si="748"/>
        <v>0</v>
      </c>
      <c r="AB2991">
        <f t="shared" si="749"/>
        <v>0</v>
      </c>
      <c r="AC2991" s="6">
        <f t="shared" si="750"/>
        <v>0</v>
      </c>
      <c r="AD2991">
        <f t="shared" si="751"/>
        <v>0</v>
      </c>
      <c r="AE2991">
        <f t="shared" si="752"/>
        <v>0</v>
      </c>
    </row>
    <row r="2992" spans="1:31" x14ac:dyDescent="0.25">
      <c r="A2992" s="4"/>
      <c r="B2992" s="5"/>
      <c r="C2992" s="4"/>
      <c r="D2992" s="4"/>
      <c r="E2992" s="7" t="str">
        <f t="shared" si="746"/>
        <v/>
      </c>
      <c r="N2992" t="str">
        <f t="shared" si="737"/>
        <v>vége</v>
      </c>
      <c r="P2992">
        <f t="shared" si="738"/>
        <v>1</v>
      </c>
      <c r="Q2992">
        <f t="shared" si="739"/>
        <v>1</v>
      </c>
      <c r="R2992">
        <f t="shared" si="740"/>
        <v>1</v>
      </c>
      <c r="S2992">
        <f t="shared" si="741"/>
        <v>1</v>
      </c>
      <c r="T2992">
        <f t="shared" si="742"/>
        <v>0</v>
      </c>
      <c r="U2992" t="str">
        <f t="shared" si="747"/>
        <v/>
      </c>
      <c r="V2992" t="str">
        <f t="shared" si="743"/>
        <v>;;0;;</v>
      </c>
      <c r="Y2992">
        <f t="shared" si="744"/>
        <v>0</v>
      </c>
      <c r="Z2992">
        <f t="shared" si="745"/>
        <v>0</v>
      </c>
      <c r="AA2992">
        <f t="shared" si="748"/>
        <v>0</v>
      </c>
      <c r="AB2992">
        <f t="shared" si="749"/>
        <v>0</v>
      </c>
      <c r="AC2992" s="6">
        <f t="shared" si="750"/>
        <v>0</v>
      </c>
      <c r="AD2992">
        <f t="shared" si="751"/>
        <v>0</v>
      </c>
      <c r="AE2992">
        <f t="shared" si="752"/>
        <v>0</v>
      </c>
    </row>
    <row r="2993" spans="1:31" x14ac:dyDescent="0.25">
      <c r="A2993" s="4"/>
      <c r="B2993" s="5"/>
      <c r="C2993" s="4"/>
      <c r="D2993" s="4"/>
      <c r="E2993" s="7" t="str">
        <f t="shared" si="746"/>
        <v/>
      </c>
      <c r="N2993" t="str">
        <f t="shared" si="737"/>
        <v>vége</v>
      </c>
      <c r="P2993">
        <f t="shared" si="738"/>
        <v>1</v>
      </c>
      <c r="Q2993">
        <f t="shared" si="739"/>
        <v>1</v>
      </c>
      <c r="R2993">
        <f t="shared" si="740"/>
        <v>1</v>
      </c>
      <c r="S2993">
        <f t="shared" si="741"/>
        <v>1</v>
      </c>
      <c r="T2993">
        <f t="shared" si="742"/>
        <v>0</v>
      </c>
      <c r="U2993" t="str">
        <f t="shared" si="747"/>
        <v/>
      </c>
      <c r="V2993" t="str">
        <f t="shared" si="743"/>
        <v>;;0;;</v>
      </c>
      <c r="Y2993">
        <f t="shared" si="744"/>
        <v>0</v>
      </c>
      <c r="Z2993">
        <f t="shared" si="745"/>
        <v>0</v>
      </c>
      <c r="AA2993">
        <f t="shared" si="748"/>
        <v>0</v>
      </c>
      <c r="AB2993">
        <f t="shared" si="749"/>
        <v>0</v>
      </c>
      <c r="AC2993" s="6">
        <f t="shared" si="750"/>
        <v>0</v>
      </c>
      <c r="AD2993">
        <f t="shared" si="751"/>
        <v>0</v>
      </c>
      <c r="AE2993">
        <f t="shared" si="752"/>
        <v>0</v>
      </c>
    </row>
    <row r="2994" spans="1:31" x14ac:dyDescent="0.25">
      <c r="A2994" s="4"/>
      <c r="B2994" s="5"/>
      <c r="C2994" s="4"/>
      <c r="D2994" s="4"/>
      <c r="E2994" s="7" t="str">
        <f t="shared" si="746"/>
        <v/>
      </c>
      <c r="N2994" t="str">
        <f t="shared" si="737"/>
        <v>vége</v>
      </c>
      <c r="P2994">
        <f t="shared" si="738"/>
        <v>1</v>
      </c>
      <c r="Q2994">
        <f t="shared" si="739"/>
        <v>1</v>
      </c>
      <c r="R2994">
        <f t="shared" si="740"/>
        <v>1</v>
      </c>
      <c r="S2994">
        <f t="shared" si="741"/>
        <v>1</v>
      </c>
      <c r="T2994">
        <f t="shared" si="742"/>
        <v>0</v>
      </c>
      <c r="U2994" t="str">
        <f t="shared" si="747"/>
        <v/>
      </c>
      <c r="V2994" t="str">
        <f t="shared" si="743"/>
        <v>;;0;;</v>
      </c>
      <c r="Y2994">
        <f t="shared" si="744"/>
        <v>0</v>
      </c>
      <c r="Z2994">
        <f t="shared" si="745"/>
        <v>0</v>
      </c>
      <c r="AA2994">
        <f t="shared" si="748"/>
        <v>0</v>
      </c>
      <c r="AB2994">
        <f t="shared" si="749"/>
        <v>0</v>
      </c>
      <c r="AC2994" s="6">
        <f t="shared" si="750"/>
        <v>0</v>
      </c>
      <c r="AD2994">
        <f t="shared" si="751"/>
        <v>0</v>
      </c>
      <c r="AE2994">
        <f t="shared" si="752"/>
        <v>0</v>
      </c>
    </row>
    <row r="2995" spans="1:31" x14ac:dyDescent="0.25">
      <c r="A2995" s="4"/>
      <c r="B2995" s="5"/>
      <c r="C2995" s="4"/>
      <c r="D2995" s="4"/>
      <c r="E2995" s="7" t="str">
        <f t="shared" si="746"/>
        <v/>
      </c>
      <c r="N2995" t="str">
        <f t="shared" si="737"/>
        <v>vége</v>
      </c>
      <c r="P2995">
        <f t="shared" si="738"/>
        <v>1</v>
      </c>
      <c r="Q2995">
        <f t="shared" si="739"/>
        <v>1</v>
      </c>
      <c r="R2995">
        <f t="shared" si="740"/>
        <v>1</v>
      </c>
      <c r="S2995">
        <f t="shared" si="741"/>
        <v>1</v>
      </c>
      <c r="T2995">
        <f t="shared" si="742"/>
        <v>0</v>
      </c>
      <c r="U2995" t="str">
        <f t="shared" si="747"/>
        <v/>
      </c>
      <c r="V2995" t="str">
        <f t="shared" si="743"/>
        <v>;;0;;</v>
      </c>
      <c r="Y2995">
        <f t="shared" si="744"/>
        <v>0</v>
      </c>
      <c r="Z2995">
        <f t="shared" si="745"/>
        <v>0</v>
      </c>
      <c r="AA2995">
        <f t="shared" si="748"/>
        <v>0</v>
      </c>
      <c r="AB2995">
        <f t="shared" si="749"/>
        <v>0</v>
      </c>
      <c r="AC2995" s="6">
        <f t="shared" si="750"/>
        <v>0</v>
      </c>
      <c r="AD2995">
        <f t="shared" si="751"/>
        <v>0</v>
      </c>
      <c r="AE2995">
        <f t="shared" si="752"/>
        <v>0</v>
      </c>
    </row>
    <row r="2996" spans="1:31" x14ac:dyDescent="0.25">
      <c r="A2996" s="4"/>
      <c r="B2996" s="5"/>
      <c r="C2996" s="4"/>
      <c r="D2996" s="4"/>
      <c r="E2996" s="7" t="str">
        <f t="shared" si="746"/>
        <v/>
      </c>
      <c r="N2996" t="str">
        <f t="shared" si="737"/>
        <v>vége</v>
      </c>
      <c r="P2996">
        <f t="shared" si="738"/>
        <v>1</v>
      </c>
      <c r="Q2996">
        <f t="shared" si="739"/>
        <v>1</v>
      </c>
      <c r="R2996">
        <f t="shared" si="740"/>
        <v>1</v>
      </c>
      <c r="S2996">
        <f t="shared" si="741"/>
        <v>1</v>
      </c>
      <c r="T2996">
        <f t="shared" si="742"/>
        <v>0</v>
      </c>
      <c r="U2996" t="str">
        <f t="shared" si="747"/>
        <v/>
      </c>
      <c r="V2996" t="str">
        <f t="shared" si="743"/>
        <v>;;0;;</v>
      </c>
      <c r="Y2996">
        <f t="shared" si="744"/>
        <v>0</v>
      </c>
      <c r="Z2996">
        <f t="shared" si="745"/>
        <v>0</v>
      </c>
      <c r="AA2996">
        <f t="shared" si="748"/>
        <v>0</v>
      </c>
      <c r="AB2996">
        <f t="shared" si="749"/>
        <v>0</v>
      </c>
      <c r="AC2996" s="6">
        <f t="shared" si="750"/>
        <v>0</v>
      </c>
      <c r="AD2996">
        <f t="shared" si="751"/>
        <v>0</v>
      </c>
      <c r="AE2996">
        <f t="shared" si="752"/>
        <v>0</v>
      </c>
    </row>
    <row r="2997" spans="1:31" x14ac:dyDescent="0.25">
      <c r="A2997" s="4"/>
      <c r="B2997" s="5"/>
      <c r="C2997" s="4"/>
      <c r="D2997" s="4"/>
      <c r="E2997" s="7" t="str">
        <f t="shared" si="746"/>
        <v/>
      </c>
      <c r="N2997" t="str">
        <f t="shared" si="737"/>
        <v>vége</v>
      </c>
      <c r="P2997">
        <f t="shared" si="738"/>
        <v>1</v>
      </c>
      <c r="Q2997">
        <f t="shared" si="739"/>
        <v>1</v>
      </c>
      <c r="R2997">
        <f t="shared" si="740"/>
        <v>1</v>
      </c>
      <c r="S2997">
        <f t="shared" si="741"/>
        <v>1</v>
      </c>
      <c r="T2997">
        <f t="shared" si="742"/>
        <v>0</v>
      </c>
      <c r="U2997" t="str">
        <f t="shared" si="747"/>
        <v/>
      </c>
      <c r="V2997" t="str">
        <f t="shared" si="743"/>
        <v>;;0;;</v>
      </c>
      <c r="Y2997">
        <f t="shared" si="744"/>
        <v>0</v>
      </c>
      <c r="Z2997">
        <f t="shared" si="745"/>
        <v>0</v>
      </c>
      <c r="AA2997">
        <f t="shared" si="748"/>
        <v>0</v>
      </c>
      <c r="AB2997">
        <f t="shared" si="749"/>
        <v>0</v>
      </c>
      <c r="AC2997" s="6">
        <f t="shared" si="750"/>
        <v>0</v>
      </c>
      <c r="AD2997">
        <f t="shared" si="751"/>
        <v>0</v>
      </c>
      <c r="AE2997">
        <f t="shared" si="752"/>
        <v>0</v>
      </c>
    </row>
    <row r="2998" spans="1:31" x14ac:dyDescent="0.25">
      <c r="A2998" s="4"/>
      <c r="B2998" s="5"/>
      <c r="C2998" s="4"/>
      <c r="D2998" s="4"/>
      <c r="E2998" s="7" t="str">
        <f t="shared" si="746"/>
        <v/>
      </c>
      <c r="N2998" t="str">
        <f t="shared" si="737"/>
        <v>vége</v>
      </c>
      <c r="P2998">
        <f t="shared" si="738"/>
        <v>1</v>
      </c>
      <c r="Q2998">
        <f t="shared" si="739"/>
        <v>1</v>
      </c>
      <c r="R2998">
        <f t="shared" si="740"/>
        <v>1</v>
      </c>
      <c r="S2998">
        <f t="shared" si="741"/>
        <v>1</v>
      </c>
      <c r="T2998">
        <f t="shared" si="742"/>
        <v>0</v>
      </c>
      <c r="U2998" t="str">
        <f t="shared" si="747"/>
        <v/>
      </c>
      <c r="V2998" t="str">
        <f t="shared" si="743"/>
        <v>;;0;;</v>
      </c>
      <c r="Y2998">
        <f t="shared" si="744"/>
        <v>0</v>
      </c>
      <c r="Z2998">
        <f t="shared" si="745"/>
        <v>0</v>
      </c>
      <c r="AA2998">
        <f t="shared" si="748"/>
        <v>0</v>
      </c>
      <c r="AB2998">
        <f t="shared" si="749"/>
        <v>0</v>
      </c>
      <c r="AC2998" s="6">
        <f t="shared" si="750"/>
        <v>0</v>
      </c>
      <c r="AD2998">
        <f t="shared" si="751"/>
        <v>0</v>
      </c>
      <c r="AE2998">
        <f t="shared" si="752"/>
        <v>0</v>
      </c>
    </row>
    <row r="2999" spans="1:31" x14ac:dyDescent="0.25">
      <c r="A2999" s="4"/>
      <c r="B2999" s="5"/>
      <c r="C2999" s="4"/>
      <c r="D2999" s="4"/>
      <c r="E2999" s="7" t="str">
        <f t="shared" si="746"/>
        <v/>
      </c>
      <c r="N2999" t="str">
        <f t="shared" si="737"/>
        <v>vége</v>
      </c>
      <c r="P2999">
        <f t="shared" si="738"/>
        <v>1</v>
      </c>
      <c r="Q2999">
        <f t="shared" si="739"/>
        <v>1</v>
      </c>
      <c r="R2999">
        <f t="shared" si="740"/>
        <v>1</v>
      </c>
      <c r="S2999">
        <f t="shared" si="741"/>
        <v>1</v>
      </c>
      <c r="T2999">
        <f t="shared" si="742"/>
        <v>0</v>
      </c>
      <c r="U2999" t="str">
        <f t="shared" si="747"/>
        <v/>
      </c>
      <c r="V2999" t="str">
        <f t="shared" si="743"/>
        <v>;;0;;</v>
      </c>
      <c r="Y2999">
        <f t="shared" si="744"/>
        <v>0</v>
      </c>
      <c r="Z2999">
        <f t="shared" si="745"/>
        <v>0</v>
      </c>
      <c r="AA2999">
        <f t="shared" si="748"/>
        <v>0</v>
      </c>
      <c r="AB2999">
        <f t="shared" si="749"/>
        <v>0</v>
      </c>
      <c r="AC2999" s="6">
        <f t="shared" si="750"/>
        <v>0</v>
      </c>
      <c r="AD2999">
        <f t="shared" si="751"/>
        <v>0</v>
      </c>
      <c r="AE2999">
        <f t="shared" si="752"/>
        <v>0</v>
      </c>
    </row>
    <row r="3000" spans="1:31" x14ac:dyDescent="0.25">
      <c r="B3000" s="5"/>
      <c r="C3000" s="4"/>
      <c r="E3000" s="7" t="str">
        <f t="shared" si="746"/>
        <v/>
      </c>
      <c r="N3000" t="str">
        <f t="shared" si="737"/>
        <v>vége</v>
      </c>
      <c r="P3000">
        <f t="shared" si="738"/>
        <v>1</v>
      </c>
      <c r="Q3000">
        <f t="shared" si="739"/>
        <v>1</v>
      </c>
      <c r="R3000">
        <f t="shared" si="740"/>
        <v>1</v>
      </c>
      <c r="S3000">
        <f t="shared" si="741"/>
        <v>1</v>
      </c>
      <c r="T3000">
        <f t="shared" si="742"/>
        <v>0</v>
      </c>
      <c r="U3000" t="str">
        <f t="shared" si="747"/>
        <v/>
      </c>
      <c r="V3000" t="str">
        <f t="shared" si="743"/>
        <v>;;0;;</v>
      </c>
      <c r="Y3000">
        <f t="shared" si="744"/>
        <v>0</v>
      </c>
      <c r="Z3000">
        <f t="shared" si="745"/>
        <v>0</v>
      </c>
      <c r="AA3000">
        <f t="shared" si="748"/>
        <v>0</v>
      </c>
      <c r="AB3000">
        <f t="shared" si="749"/>
        <v>0</v>
      </c>
      <c r="AC3000" s="6">
        <f t="shared" si="750"/>
        <v>0</v>
      </c>
      <c r="AD3000">
        <f t="shared" si="751"/>
        <v>0</v>
      </c>
      <c r="AE3000">
        <f t="shared" si="752"/>
        <v>0</v>
      </c>
    </row>
    <row r="3001" spans="1:31" x14ac:dyDescent="0.25">
      <c r="B3001" s="5"/>
      <c r="C3001" s="4"/>
      <c r="E3001" s="7" t="str">
        <f t="shared" si="746"/>
        <v/>
      </c>
      <c r="N3001" t="str">
        <f t="shared" si="737"/>
        <v>vége</v>
      </c>
      <c r="P3001">
        <f t="shared" si="738"/>
        <v>1</v>
      </c>
      <c r="Q3001">
        <f t="shared" si="739"/>
        <v>1</v>
      </c>
      <c r="R3001">
        <f t="shared" si="740"/>
        <v>1</v>
      </c>
      <c r="S3001">
        <f t="shared" si="741"/>
        <v>1</v>
      </c>
      <c r="T3001">
        <f t="shared" si="742"/>
        <v>0</v>
      </c>
      <c r="U3001" t="str">
        <f t="shared" si="747"/>
        <v/>
      </c>
      <c r="V3001" t="str">
        <f t="shared" si="743"/>
        <v>;;0;;</v>
      </c>
      <c r="Y3001">
        <f t="shared" si="744"/>
        <v>0</v>
      </c>
      <c r="Z3001">
        <f t="shared" si="745"/>
        <v>0</v>
      </c>
      <c r="AA3001">
        <f t="shared" si="748"/>
        <v>0</v>
      </c>
      <c r="AB3001">
        <f t="shared" si="749"/>
        <v>0</v>
      </c>
      <c r="AC3001" s="6">
        <f t="shared" si="750"/>
        <v>0</v>
      </c>
      <c r="AD3001">
        <f t="shared" si="751"/>
        <v>0</v>
      </c>
      <c r="AE3001">
        <f t="shared" si="752"/>
        <v>0</v>
      </c>
    </row>
  </sheetData>
  <autoFilter ref="Y1:AA3001"/>
  <mergeCells count="1">
    <mergeCell ref="F3:K21"/>
  </mergeCells>
  <conditionalFormatting sqref="B3">
    <cfRule type="expression" dxfId="4" priority="5">
      <formula>AND(B3&lt;&gt;"",AA3&lt;&gt;12)</formula>
    </cfRule>
  </conditionalFormatting>
  <conditionalFormatting sqref="B4:B3001">
    <cfRule type="expression" dxfId="3" priority="4">
      <formula>AND(B4&lt;&gt;"",AA4&lt;&gt;12)</formula>
    </cfRule>
  </conditionalFormatting>
  <conditionalFormatting sqref="C3">
    <cfRule type="expression" dxfId="2" priority="3">
      <formula>AND(AD3&lt;&gt;0,AD3&lt;&gt;1)</formula>
    </cfRule>
  </conditionalFormatting>
  <conditionalFormatting sqref="C4">
    <cfRule type="expression" dxfId="1" priority="2">
      <formula>AND(AD4&lt;&gt;0,AD4&lt;&gt;1)</formula>
    </cfRule>
  </conditionalFormatting>
  <conditionalFormatting sqref="C5:C3001">
    <cfRule type="expression" dxfId="0" priority="1">
      <formula>AND(AD5&lt;&gt;0,AD5&lt;&gt;1)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Makró1">
                <anchor moveWithCells="1" sizeWithCells="1">
                  <from>
                    <xdr:col>5</xdr:col>
                    <xdr:colOff>552450</xdr:colOff>
                    <xdr:row>0</xdr:row>
                    <xdr:rowOff>161925</xdr:rowOff>
                  </from>
                  <to>
                    <xdr:col>8</xdr:col>
                    <xdr:colOff>504825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Import</vt:lpstr>
    </vt:vector>
  </TitlesOfParts>
  <Company>mvh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Ferenc</dc:creator>
  <cp:lastModifiedBy>kft</cp:lastModifiedBy>
  <dcterms:created xsi:type="dcterms:W3CDTF">2016-01-09T13:55:40Z</dcterms:created>
  <dcterms:modified xsi:type="dcterms:W3CDTF">2017-12-28T09:27:28Z</dcterms:modified>
</cp:coreProperties>
</file>